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Металлург" sheetId="1" r:id="rId1"/>
    <sheet name="Оздоровительная программа" sheetId="2" r:id="rId2"/>
    <sheet name="Лайт" sheetId="3" r:id="rId3"/>
  </sheets>
  <definedNames/>
  <calcPr fullCalcOnLoad="1"/>
</workbook>
</file>

<file path=xl/sharedStrings.xml><?xml version="1.0" encoding="utf-8"?>
<sst xmlns="http://schemas.openxmlformats.org/spreadsheetml/2006/main" count="323" uniqueCount="77">
  <si>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</si>
  <si>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</si>
  <si>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</si>
  <si>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</si>
  <si>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</si>
  <si>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</si>
  <si>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</si>
  <si>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Основное место на ребенка</t>
  </si>
  <si>
    <t>Доп. место на ребенка</t>
  </si>
  <si>
    <t>1 Категория</t>
  </si>
  <si>
    <t>Студия</t>
  </si>
  <si>
    <t>Л2м2к1</t>
  </si>
  <si>
    <t>ЛЮКС</t>
  </si>
  <si>
    <t>2-местный 2-комнатный "Люкс"</t>
  </si>
  <si>
    <t>1К1м1к1</t>
  </si>
  <si>
    <t>1К2м1к1</t>
  </si>
  <si>
    <t>Оздоровительная</t>
  </si>
  <si>
    <t xml:space="preserve">2-местный  1 кат </t>
  </si>
  <si>
    <t xml:space="preserve">1-местный 1 кат </t>
  </si>
  <si>
    <t>Программа</t>
  </si>
  <si>
    <t>Общетерапевтическая без Мацесты</t>
  </si>
  <si>
    <t>Общетерапевтическая с Мацестой</t>
  </si>
  <si>
    <t>С2м1к1</t>
  </si>
  <si>
    <t>2-местный 1-комнатный "Студия"</t>
  </si>
  <si>
    <r>
      <t xml:space="preserve"> </t>
    </r>
    <r>
      <rPr>
        <b/>
        <sz val="10"/>
        <color indexed="10"/>
        <rFont val="Times New Roman"/>
        <family val="1"/>
      </rPr>
      <t>Цены на санаторно-курортные услуги в</t>
    </r>
    <r>
      <rPr>
        <b/>
        <sz val="10"/>
        <rFont val="Times New Roman"/>
        <family val="1"/>
      </rPr>
      <t xml:space="preserve"> ЗАО "Клинический санаторий "Металлург" (г. Сочи) </t>
    </r>
    <r>
      <rPr>
        <b/>
        <sz val="10"/>
        <color indexed="10"/>
        <rFont val="Times New Roman"/>
        <family val="1"/>
      </rPr>
      <t>на 2015 г.</t>
    </r>
  </si>
  <si>
    <t>01.04.2015 - 30.04 2015</t>
  </si>
  <si>
    <t>11.01.2015 - 31.03.2015</t>
  </si>
  <si>
    <t>с 01.05.2015 по 31.05.2015</t>
  </si>
  <si>
    <t>с 01.06.2015 по 30.06.2015</t>
  </si>
  <si>
    <t>с 01.07.2015 по 30.09.2015</t>
  </si>
  <si>
    <t>с 01.10.2015 по 31.10.2015</t>
  </si>
  <si>
    <t>с 01.11.2015 по 30.11.2015</t>
  </si>
  <si>
    <t>с 01.12.2015 по 31.12.2015</t>
  </si>
  <si>
    <t xml:space="preserve"> с 08.01.2015 по 30.04.2015</t>
  </si>
  <si>
    <t xml:space="preserve"> с 01.05.2015 по 31.05.2015</t>
  </si>
  <si>
    <t xml:space="preserve">
"Тур выходного дня"  3 дня/2 ночи </t>
  </si>
  <si>
    <t>Основное место на ребенка*</t>
  </si>
  <si>
    <r>
      <t>Доп. место на ребенка</t>
    </r>
    <r>
      <rPr>
        <sz val="8"/>
        <color indexed="10"/>
        <rFont val="Times New Roman"/>
        <family val="1"/>
      </rPr>
      <t>*</t>
    </r>
  </si>
  <si>
    <t>С2м2к1</t>
  </si>
  <si>
    <t>2-местный 2-комнатный "Студия"</t>
  </si>
  <si>
    <t>Стоимость указана на 1 персону за тур 3дня/2ночи в рублях (НДС не предусмотрен)</t>
  </si>
  <si>
    <t>Заезд в пятницу после 13:00, выезд в воскресенье в 12:00, поздний выезд предоставляется по запросу бесплатно.</t>
  </si>
  <si>
    <r>
      <rPr>
        <sz val="8"/>
        <color indexed="10"/>
        <rFont val="Times New Roman"/>
        <family val="1"/>
      </rPr>
      <t>*</t>
    </r>
    <r>
      <rPr>
        <sz val="8"/>
        <color indexed="8"/>
        <rFont val="Times New Roman"/>
        <family val="1"/>
      </rPr>
      <t>Дети: до 14 лет</t>
    </r>
  </si>
  <si>
    <r>
      <rPr>
        <b/>
        <u val="single"/>
        <sz val="10"/>
        <color indexed="8"/>
        <rFont val="Times New Roman"/>
        <family val="1"/>
      </rPr>
      <t>В стоимость  путевки включено</t>
    </r>
    <r>
      <rPr>
        <sz val="10"/>
        <color indexed="8"/>
        <rFont val="Times New Roman"/>
        <family val="1"/>
      </rPr>
      <t>: п</t>
    </r>
    <r>
      <rPr>
        <sz val="10"/>
        <color indexed="8"/>
        <rFont val="Times New Roman"/>
        <family val="1"/>
      </rPr>
      <t>роживание в номере выбранной категории; трехразовое питание по системе «шведский стол»; вечерние развлекательные мероприятия; парковка автомобиля на охраняемой стоянке, релакс-маска для глаз, оздоровительная программа (описание см. во вкладке "Оздоровительная программа", поздний выезд (по запросу)</t>
    </r>
  </si>
  <si>
    <t>Оздоровительная программа (процедуры, входящие в стоимость путевки):</t>
  </si>
  <si>
    <t>Процедуры</t>
  </si>
  <si>
    <t>Кол-во процедур</t>
  </si>
  <si>
    <t>Продолжительность путевки:</t>
  </si>
  <si>
    <t>2 ночи</t>
  </si>
  <si>
    <t>Прием врача-терапевта амбулаторный лечебно-диагностический первичный</t>
  </si>
  <si>
    <t>Ванны жемчужные</t>
  </si>
  <si>
    <t>Питьевое лечение минеральной водой</t>
  </si>
  <si>
    <t>Диетотерапия</t>
  </si>
  <si>
    <t>ежедневно</t>
  </si>
  <si>
    <t>Климатолечение</t>
  </si>
  <si>
    <t>Общетерапевтическая Лайт</t>
  </si>
  <si>
    <t>01.04.2015  - 30.04.2015</t>
  </si>
  <si>
    <t>01.05.2015 - 31.05.2015</t>
  </si>
  <si>
    <t>Лечебная программа (медицинские процедуры, входящие в стоимость путевки):</t>
  </si>
  <si>
    <t>Количество процедур</t>
  </si>
  <si>
    <t>7 дней</t>
  </si>
  <si>
    <t>14 дней</t>
  </si>
  <si>
    <t>21 дней</t>
  </si>
  <si>
    <t>Прием врача-терапевта амбулаторный лечебно-диагностический повторный</t>
  </si>
  <si>
    <t>Прием врачей узких специалистов амбулаторный лечебно-диагностический первичный</t>
  </si>
  <si>
    <t>Физиотерапия</t>
  </si>
  <si>
    <t>3</t>
  </si>
  <si>
    <t>Души: Шарко, восходящий, циркулярный</t>
  </si>
  <si>
    <t>Ванны: бишофитные, йодобромные, жемчужные, хвойные, вихревые, сухие углекислые</t>
  </si>
  <si>
    <t>Ингаляции лекарственные</t>
  </si>
  <si>
    <t>Фитотерапия/кислородные коктейли</t>
  </si>
  <si>
    <t>Массаж ручной классический</t>
  </si>
  <si>
    <t>2</t>
  </si>
  <si>
    <t>ЭКГ, регистрация в 12-ти отделениях с врачебным анализом</t>
  </si>
  <si>
    <t>УЗИ (1 орган по специфике заболевания)</t>
  </si>
  <si>
    <t>-</t>
  </si>
  <si>
    <t>Минимальное количество дней лечения по путевке  - 7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</si>
</sst>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Rockwell"/>
      <family val="1"/>
    </font>
    <font>
      <sz val="8"/>
      <name val="Rockwell"/>
      <family val="1"/>
    </font>
    <font>
      <b/>
      <sz val="8"/>
      <color indexed="8"/>
      <name val="Rockwell"/>
      <family val="1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Rockwell"/>
      <family val="1"/>
    </font>
    <font>
      <b/>
      <sz val="8"/>
      <color indexed="10"/>
      <name val="Rockwell"/>
      <family val="1"/>
    </font>
    <font>
      <b/>
      <sz val="10"/>
      <color indexed="10"/>
      <name val="Rockwell"/>
      <family val="1"/>
    </font>
    <font>
      <b/>
      <sz val="8"/>
      <color indexed="10"/>
      <name val="Verdana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ckwell"/>
      <family val="1"/>
    </font>
    <font>
      <sz val="10"/>
      <color theme="1"/>
      <name val="Rockwell"/>
      <family val="1"/>
    </font>
    <font>
      <b/>
      <sz val="8"/>
      <color theme="1"/>
      <name val="Rockwell"/>
      <family val="1"/>
    </font>
    <font>
      <b/>
      <sz val="8"/>
      <color rgb="FFFF0000"/>
      <name val="Rockwell"/>
      <family val="1"/>
    </font>
    <font>
      <b/>
      <sz val="10"/>
      <color rgb="FFFF0000"/>
      <name val="Rockwell"/>
      <family val="1"/>
    </font>
    <font>
      <b/>
      <sz val="8"/>
      <color rgb="FFFF0000"/>
      <name val="Verdan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 style="medium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 style="thin">
        <color indexed="8"/>
      </top>
      <bottom/>
    </border>
    <border>
      <left style="medium"/>
      <right/>
      <top style="thin">
        <color indexed="8"/>
      </top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64" fillId="0" borderId="0" xfId="0" applyFont="1" applyFill="1" applyAlignment="1">
      <alignment/>
    </xf>
    <xf numFmtId="3" fontId="3" fillId="0" borderId="0" xfId="33" applyNumberFormat="1" applyFont="1" applyFill="1" applyBorder="1" applyAlignment="1">
      <alignment horizontal="center" vertical="center" wrapText="1"/>
      <protection/>
    </xf>
    <xf numFmtId="3" fontId="2" fillId="0" borderId="0" xfId="33" applyNumberFormat="1" applyFont="1" applyFill="1">
      <alignment/>
      <protection/>
    </xf>
    <xf numFmtId="0" fontId="2" fillId="0" borderId="0" xfId="33" applyFont="1" applyFill="1">
      <alignment/>
      <protection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10" xfId="33" applyFont="1" applyFill="1" applyBorder="1" applyAlignment="1">
      <alignment vertical="center"/>
      <protection/>
    </xf>
    <xf numFmtId="0" fontId="68" fillId="0" borderId="10" xfId="33" applyFont="1" applyFill="1" applyBorder="1" applyAlignment="1">
      <alignment horizontal="left" vertical="center"/>
      <protection/>
    </xf>
    <xf numFmtId="0" fontId="65" fillId="0" borderId="0" xfId="0" applyFont="1" applyFill="1" applyAlignment="1">
      <alignment horizontal="left"/>
    </xf>
    <xf numFmtId="0" fontId="68" fillId="0" borderId="0" xfId="0" applyFont="1" applyFill="1" applyAlignment="1">
      <alignment/>
    </xf>
    <xf numFmtId="3" fontId="4" fillId="0" borderId="11" xfId="33" applyNumberFormat="1" applyFont="1" applyFill="1" applyBorder="1" applyAlignment="1">
      <alignment horizontal="center" vertical="center"/>
      <protection/>
    </xf>
    <xf numFmtId="3" fontId="67" fillId="0" borderId="11" xfId="33" applyNumberFormat="1" applyFont="1" applyFill="1" applyBorder="1" applyAlignment="1">
      <alignment horizontal="center" vertical="center"/>
      <protection/>
    </xf>
    <xf numFmtId="3" fontId="3" fillId="0" borderId="11" xfId="33" applyNumberFormat="1" applyFont="1" applyFill="1" applyBorder="1" applyAlignment="1">
      <alignment horizontal="center" vertical="center" wrapText="1"/>
      <protection/>
    </xf>
    <xf numFmtId="0" fontId="5" fillId="0" borderId="12" xfId="33" applyFont="1" applyFill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3" xfId="33" applyNumberFormat="1" applyFont="1" applyFill="1" applyBorder="1" applyAlignment="1">
      <alignment horizontal="center" vertical="center" wrapText="1"/>
      <protection/>
    </xf>
    <xf numFmtId="3" fontId="69" fillId="0" borderId="14" xfId="33" applyNumberFormat="1" applyFont="1" applyFill="1" applyBorder="1" applyAlignment="1">
      <alignment horizontal="center" vertical="center"/>
      <protection/>
    </xf>
    <xf numFmtId="3" fontId="5" fillId="0" borderId="15" xfId="33" applyNumberFormat="1" applyFont="1" applyFill="1" applyBorder="1" applyAlignment="1">
      <alignment horizontal="center" vertical="center"/>
      <protection/>
    </xf>
    <xf numFmtId="3" fontId="5" fillId="0" borderId="16" xfId="33" applyNumberFormat="1" applyFont="1" applyFill="1" applyBorder="1" applyAlignment="1">
      <alignment horizontal="center" vertical="center" wrapText="1"/>
      <protection/>
    </xf>
    <xf numFmtId="3" fontId="69" fillId="0" borderId="17" xfId="33" applyNumberFormat="1" applyFont="1" applyFill="1" applyBorder="1" applyAlignment="1">
      <alignment horizontal="center" vertical="center"/>
      <protection/>
    </xf>
    <xf numFmtId="3" fontId="5" fillId="0" borderId="18" xfId="33" applyNumberFormat="1" applyFont="1" applyFill="1" applyBorder="1" applyAlignment="1">
      <alignment horizontal="center" vertical="center"/>
      <protection/>
    </xf>
    <xf numFmtId="3" fontId="69" fillId="0" borderId="19" xfId="33" applyNumberFormat="1" applyFont="1" applyFill="1" applyBorder="1" applyAlignment="1">
      <alignment horizontal="center" vertical="center"/>
      <protection/>
    </xf>
    <xf numFmtId="3" fontId="5" fillId="0" borderId="20" xfId="33" applyNumberFormat="1" applyFont="1" applyFill="1" applyBorder="1" applyAlignment="1">
      <alignment horizontal="center" vertical="center"/>
      <protection/>
    </xf>
    <xf numFmtId="3" fontId="69" fillId="0" borderId="21" xfId="33" applyNumberFormat="1" applyFont="1" applyFill="1" applyBorder="1" applyAlignment="1">
      <alignment horizontal="center" vertical="center"/>
      <protection/>
    </xf>
    <xf numFmtId="3" fontId="5" fillId="0" borderId="12" xfId="33" applyNumberFormat="1" applyFont="1" applyFill="1" applyBorder="1" applyAlignment="1">
      <alignment horizontal="center" vertical="center" wrapText="1"/>
      <protection/>
    </xf>
    <xf numFmtId="3" fontId="7" fillId="0" borderId="12" xfId="33" applyNumberFormat="1" applyFont="1" applyFill="1" applyBorder="1" applyAlignment="1">
      <alignment horizontal="center" vertical="center" wrapText="1"/>
      <protection/>
    </xf>
    <xf numFmtId="3" fontId="5" fillId="0" borderId="12" xfId="55" applyNumberFormat="1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69" fillId="0" borderId="14" xfId="33" applyFont="1" applyFill="1" applyBorder="1" applyAlignment="1">
      <alignment horizontal="center" vertical="center"/>
      <protection/>
    </xf>
    <xf numFmtId="0" fontId="5" fillId="0" borderId="15" xfId="33" applyFont="1" applyFill="1" applyBorder="1" applyAlignment="1">
      <alignment horizontal="center" vertical="center"/>
      <protection/>
    </xf>
    <xf numFmtId="0" fontId="5" fillId="0" borderId="16" xfId="33" applyFont="1" applyFill="1" applyBorder="1" applyAlignment="1">
      <alignment horizontal="center" vertical="center" wrapText="1"/>
      <protection/>
    </xf>
    <xf numFmtId="0" fontId="69" fillId="0" borderId="17" xfId="33" applyFont="1" applyFill="1" applyBorder="1" applyAlignment="1">
      <alignment horizontal="center" vertical="center"/>
      <protection/>
    </xf>
    <xf numFmtId="0" fontId="5" fillId="0" borderId="18" xfId="33" applyFont="1" applyFill="1" applyBorder="1" applyAlignment="1">
      <alignment horizontal="center" vertical="center"/>
      <protection/>
    </xf>
    <xf numFmtId="0" fontId="5" fillId="0" borderId="20" xfId="33" applyFont="1" applyFill="1" applyBorder="1" applyAlignment="1">
      <alignment horizontal="center" vertical="center"/>
      <protection/>
    </xf>
    <xf numFmtId="0" fontId="69" fillId="0" borderId="21" xfId="33" applyFont="1" applyFill="1" applyBorder="1" applyAlignment="1">
      <alignment horizontal="center" vertical="center"/>
      <protection/>
    </xf>
    <xf numFmtId="0" fontId="43" fillId="0" borderId="22" xfId="33" applyFont="1" applyFill="1" applyBorder="1" applyAlignment="1">
      <alignment horizontal="center" vertical="center" wrapText="1"/>
      <protection/>
    </xf>
    <xf numFmtId="0" fontId="43" fillId="0" borderId="23" xfId="33" applyFont="1" applyFill="1" applyBorder="1" applyAlignment="1">
      <alignment horizontal="center" vertical="center" wrapText="1"/>
      <protection/>
    </xf>
    <xf numFmtId="0" fontId="43" fillId="0" borderId="24" xfId="33" applyFont="1" applyFill="1" applyBorder="1" applyAlignment="1">
      <alignment horizontal="center" vertical="center" wrapText="1"/>
      <protection/>
    </xf>
    <xf numFmtId="3" fontId="43" fillId="0" borderId="22" xfId="33" applyNumberFormat="1" applyFont="1" applyFill="1" applyBorder="1" applyAlignment="1">
      <alignment horizontal="center" vertical="center" wrapText="1"/>
      <protection/>
    </xf>
    <xf numFmtId="3" fontId="43" fillId="0" borderId="23" xfId="33" applyNumberFormat="1" applyFont="1" applyFill="1" applyBorder="1" applyAlignment="1">
      <alignment horizontal="center" vertical="center" wrapText="1"/>
      <protection/>
    </xf>
    <xf numFmtId="3" fontId="43" fillId="0" borderId="24" xfId="33" applyNumberFormat="1" applyFont="1" applyFill="1" applyBorder="1" applyAlignment="1">
      <alignment horizontal="center" vertical="center" wrapText="1"/>
      <protection/>
    </xf>
    <xf numFmtId="3" fontId="8" fillId="0" borderId="25" xfId="33" applyNumberFormat="1" applyFont="1" applyFill="1" applyBorder="1" applyAlignment="1">
      <alignment horizontal="center" vertical="center" wrapText="1"/>
      <protection/>
    </xf>
    <xf numFmtId="3" fontId="8" fillId="0" borderId="26" xfId="33" applyNumberFormat="1" applyFont="1" applyFill="1" applyBorder="1" applyAlignment="1">
      <alignment horizontal="center" vertical="center" wrapText="1"/>
      <protection/>
    </xf>
    <xf numFmtId="3" fontId="8" fillId="0" borderId="27" xfId="33" applyNumberFormat="1" applyFont="1" applyFill="1" applyBorder="1" applyAlignment="1">
      <alignment horizontal="center" vertical="center" wrapText="1"/>
      <protection/>
    </xf>
    <xf numFmtId="3" fontId="8" fillId="0" borderId="28" xfId="33" applyNumberFormat="1" applyFont="1" applyFill="1" applyBorder="1" applyAlignment="1">
      <alignment horizontal="center" vertical="center" wrapText="1"/>
      <protection/>
    </xf>
    <xf numFmtId="3" fontId="8" fillId="0" borderId="29" xfId="33" applyNumberFormat="1" applyFont="1" applyFill="1" applyBorder="1" applyAlignment="1">
      <alignment horizontal="center" vertical="center" wrapText="1"/>
      <protection/>
    </xf>
    <xf numFmtId="3" fontId="8" fillId="0" borderId="30" xfId="33" applyNumberFormat="1" applyFont="1" applyFill="1" applyBorder="1" applyAlignment="1">
      <alignment horizontal="center" vertical="center" wrapText="1"/>
      <protection/>
    </xf>
    <xf numFmtId="3" fontId="8" fillId="0" borderId="31" xfId="33" applyNumberFormat="1" applyFont="1" applyFill="1" applyBorder="1" applyAlignment="1">
      <alignment horizontal="center" vertical="center" wrapText="1"/>
      <protection/>
    </xf>
    <xf numFmtId="3" fontId="8" fillId="0" borderId="32" xfId="33" applyNumberFormat="1" applyFont="1" applyFill="1" applyBorder="1" applyAlignment="1">
      <alignment horizontal="center" vertical="center" wrapText="1"/>
      <protection/>
    </xf>
    <xf numFmtId="3" fontId="8" fillId="0" borderId="33" xfId="33" applyNumberFormat="1" applyFont="1" applyFill="1" applyBorder="1" applyAlignment="1">
      <alignment horizontal="center" vertical="center" wrapText="1"/>
      <protection/>
    </xf>
    <xf numFmtId="0" fontId="9" fillId="0" borderId="0" xfId="33" applyFont="1" applyAlignment="1">
      <alignment horizontal="left" vertical="center"/>
      <protection/>
    </xf>
    <xf numFmtId="0" fontId="11" fillId="0" borderId="12" xfId="33" applyFont="1" applyBorder="1" applyAlignment="1">
      <alignment horizontal="center" vertical="center" wrapText="1"/>
      <protection/>
    </xf>
    <xf numFmtId="0" fontId="11" fillId="0" borderId="12" xfId="55" applyFont="1" applyBorder="1" applyAlignment="1">
      <alignment horizontal="center" vertical="center" wrapText="1"/>
      <protection/>
    </xf>
    <xf numFmtId="0" fontId="12" fillId="0" borderId="22" xfId="33" applyFont="1" applyBorder="1" applyAlignment="1">
      <alignment horizontal="center" vertical="center" wrapText="1"/>
      <protection/>
    </xf>
    <xf numFmtId="0" fontId="12" fillId="0" borderId="23" xfId="33" applyFont="1" applyBorder="1" applyAlignment="1">
      <alignment horizontal="center" vertical="center" wrapText="1"/>
      <protection/>
    </xf>
    <xf numFmtId="0" fontId="12" fillId="0" borderId="24" xfId="33" applyFont="1" applyBorder="1" applyAlignment="1">
      <alignment horizontal="center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69" fillId="0" borderId="34" xfId="33" applyFont="1" applyBorder="1" applyAlignment="1">
      <alignment horizontal="center" vertical="center"/>
      <protection/>
    </xf>
    <xf numFmtId="0" fontId="5" fillId="0" borderId="35" xfId="33" applyFont="1" applyBorder="1" applyAlignment="1">
      <alignment horizontal="center" vertical="center"/>
      <protection/>
    </xf>
    <xf numFmtId="0" fontId="70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5" fillId="0" borderId="18" xfId="33" applyFont="1" applyBorder="1" applyAlignment="1">
      <alignment horizontal="center" vertical="center"/>
      <protection/>
    </xf>
    <xf numFmtId="0" fontId="69" fillId="0" borderId="19" xfId="33" applyFont="1" applyBorder="1" applyAlignment="1">
      <alignment horizontal="center" vertical="center"/>
      <protection/>
    </xf>
    <xf numFmtId="0" fontId="5" fillId="0" borderId="36" xfId="33" applyFont="1" applyBorder="1" applyAlignment="1">
      <alignment horizontal="center" vertical="center"/>
      <protection/>
    </xf>
    <xf numFmtId="0" fontId="70" fillId="0" borderId="28" xfId="0" applyFont="1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5" fillId="0" borderId="20" xfId="33" applyFont="1" applyBorder="1" applyAlignment="1">
      <alignment horizontal="center" vertical="center"/>
      <protection/>
    </xf>
    <xf numFmtId="0" fontId="69" fillId="0" borderId="21" xfId="33" applyFont="1" applyBorder="1" applyAlignment="1">
      <alignment horizontal="center" vertical="center"/>
      <protection/>
    </xf>
    <xf numFmtId="0" fontId="5" fillId="0" borderId="37" xfId="33" applyFont="1" applyBorder="1" applyAlignment="1">
      <alignment horizontal="center" vertical="center"/>
      <protection/>
    </xf>
    <xf numFmtId="0" fontId="70" fillId="0" borderId="31" xfId="0" applyFont="1" applyBorder="1" applyAlignment="1">
      <alignment horizontal="center" vertical="center" wrapText="1"/>
    </xf>
    <xf numFmtId="0" fontId="70" fillId="0" borderId="32" xfId="0" applyFont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14" fillId="0" borderId="0" xfId="33" applyFont="1" applyBorder="1" applyAlignment="1">
      <alignment horizontal="left"/>
      <protection/>
    </xf>
    <xf numFmtId="0" fontId="15" fillId="0" borderId="0" xfId="33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/>
      <protection/>
    </xf>
    <xf numFmtId="0" fontId="12" fillId="0" borderId="0" xfId="33" applyFont="1" applyBorder="1" applyAlignment="1">
      <alignment horizontal="left"/>
      <protection/>
    </xf>
    <xf numFmtId="0" fontId="12" fillId="0" borderId="0" xfId="33" applyFont="1">
      <alignment/>
      <protection/>
    </xf>
    <xf numFmtId="0" fontId="16" fillId="0" borderId="0" xfId="33" applyFont="1">
      <alignment/>
      <protection/>
    </xf>
    <xf numFmtId="0" fontId="16" fillId="0" borderId="0" xfId="33" applyFont="1" applyAlignment="1">
      <alignment horizontal="right"/>
      <protection/>
    </xf>
    <xf numFmtId="0" fontId="71" fillId="0" borderId="0" xfId="0" applyFont="1" applyAlignment="1">
      <alignment/>
    </xf>
    <xf numFmtId="0" fontId="1" fillId="0" borderId="0" xfId="33">
      <alignment/>
      <protection/>
    </xf>
    <xf numFmtId="0" fontId="72" fillId="0" borderId="29" xfId="0" applyFont="1" applyBorder="1" applyAlignment="1">
      <alignment horizontal="center" vertical="center" wrapText="1"/>
    </xf>
    <xf numFmtId="0" fontId="72" fillId="0" borderId="29" xfId="0" applyFont="1" applyBorder="1" applyAlignment="1">
      <alignment vertical="center" wrapText="1"/>
    </xf>
    <xf numFmtId="0" fontId="73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74" fillId="0" borderId="29" xfId="0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0" fontId="17" fillId="0" borderId="29" xfId="33" applyFont="1" applyBorder="1" applyAlignment="1">
      <alignment horizontal="center"/>
      <protection/>
    </xf>
    <xf numFmtId="0" fontId="5" fillId="0" borderId="39" xfId="33" applyFont="1" applyFill="1" applyBorder="1" applyAlignment="1">
      <alignment horizontal="center"/>
      <protection/>
    </xf>
    <xf numFmtId="0" fontId="5" fillId="0" borderId="11" xfId="33" applyFont="1" applyFill="1" applyBorder="1" applyAlignment="1">
      <alignment horizontal="center"/>
      <protection/>
    </xf>
    <xf numFmtId="0" fontId="5" fillId="0" borderId="40" xfId="33" applyFont="1" applyFill="1" applyBorder="1" applyAlignment="1">
      <alignment horizontal="center"/>
      <protection/>
    </xf>
    <xf numFmtId="0" fontId="9" fillId="33" borderId="41" xfId="33" applyFont="1" applyFill="1" applyBorder="1" applyAlignment="1">
      <alignment horizontal="center"/>
      <protection/>
    </xf>
    <xf numFmtId="0" fontId="9" fillId="33" borderId="42" xfId="33" applyFont="1" applyFill="1" applyBorder="1" applyAlignment="1">
      <alignment horizontal="center"/>
      <protection/>
    </xf>
    <xf numFmtId="0" fontId="9" fillId="33" borderId="43" xfId="33" applyFont="1" applyFill="1" applyBorder="1" applyAlignment="1">
      <alignment horizontal="center"/>
      <protection/>
    </xf>
    <xf numFmtId="0" fontId="6" fillId="0" borderId="44" xfId="33" applyFont="1" applyFill="1" applyBorder="1" applyAlignment="1">
      <alignment horizontal="center"/>
      <protection/>
    </xf>
    <xf numFmtId="0" fontId="6" fillId="0" borderId="45" xfId="33" applyFont="1" applyFill="1" applyBorder="1" applyAlignment="1">
      <alignment horizontal="center"/>
      <protection/>
    </xf>
    <xf numFmtId="0" fontId="6" fillId="0" borderId="46" xfId="33" applyFont="1" applyFill="1" applyBorder="1" applyAlignment="1">
      <alignment horizontal="center"/>
      <protection/>
    </xf>
    <xf numFmtId="0" fontId="69" fillId="0" borderId="44" xfId="33" applyFont="1" applyFill="1" applyBorder="1" applyAlignment="1">
      <alignment horizontal="center"/>
      <protection/>
    </xf>
    <xf numFmtId="0" fontId="69" fillId="0" borderId="45" xfId="33" applyFont="1" applyFill="1" applyBorder="1" applyAlignment="1">
      <alignment horizontal="center"/>
      <protection/>
    </xf>
    <xf numFmtId="0" fontId="69" fillId="0" borderId="46" xfId="33" applyFont="1" applyFill="1" applyBorder="1" applyAlignment="1">
      <alignment horizontal="center"/>
      <protection/>
    </xf>
    <xf numFmtId="0" fontId="7" fillId="0" borderId="44" xfId="33" applyFont="1" applyFill="1" applyBorder="1" applyAlignment="1">
      <alignment horizontal="center"/>
      <protection/>
    </xf>
    <xf numFmtId="0" fontId="7" fillId="0" borderId="45" xfId="33" applyFont="1" applyFill="1" applyBorder="1" applyAlignment="1">
      <alignment horizontal="center"/>
      <protection/>
    </xf>
    <xf numFmtId="0" fontId="7" fillId="0" borderId="46" xfId="33" applyFont="1" applyFill="1" applyBorder="1" applyAlignment="1">
      <alignment horizontal="center"/>
      <protection/>
    </xf>
    <xf numFmtId="0" fontId="9" fillId="0" borderId="0" xfId="33" applyFont="1" applyAlignment="1">
      <alignment horizontal="left" vertical="center"/>
      <protection/>
    </xf>
    <xf numFmtId="0" fontId="6" fillId="0" borderId="44" xfId="33" applyFont="1" applyFill="1" applyBorder="1" applyAlignment="1">
      <alignment horizontal="center" vertical="center"/>
      <protection/>
    </xf>
    <xf numFmtId="0" fontId="6" fillId="0" borderId="45" xfId="33" applyFont="1" applyFill="1" applyBorder="1" applyAlignment="1">
      <alignment horizontal="center" vertical="center"/>
      <protection/>
    </xf>
    <xf numFmtId="0" fontId="6" fillId="0" borderId="46" xfId="33" applyFont="1" applyFill="1" applyBorder="1" applyAlignment="1">
      <alignment horizontal="center" vertical="center"/>
      <protection/>
    </xf>
    <xf numFmtId="0" fontId="69" fillId="0" borderId="44" xfId="33" applyFont="1" applyFill="1" applyBorder="1" applyAlignment="1">
      <alignment horizontal="center" wrapText="1"/>
      <protection/>
    </xf>
    <xf numFmtId="0" fontId="75" fillId="0" borderId="0" xfId="0" applyFont="1" applyAlignment="1">
      <alignment horizontal="left" vertical="center" wrapText="1"/>
    </xf>
    <xf numFmtId="0" fontId="76" fillId="0" borderId="29" xfId="0" applyFont="1" applyBorder="1" applyAlignment="1">
      <alignment horizontal="left" vertical="center" wrapText="1"/>
    </xf>
    <xf numFmtId="0" fontId="72" fillId="0" borderId="29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left" vertical="center" wrapText="1"/>
    </xf>
    <xf numFmtId="0" fontId="73" fillId="0" borderId="48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4" fillId="0" borderId="29" xfId="0" applyFont="1" applyBorder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2" fillId="0" borderId="47" xfId="0" applyFont="1" applyBorder="1" applyAlignment="1">
      <alignment horizontal="right" vertical="center" wrapText="1"/>
    </xf>
    <xf numFmtId="0" fontId="72" fillId="0" borderId="48" xfId="0" applyFont="1" applyBorder="1" applyAlignment="1">
      <alignment horizontal="right" vertical="center" wrapText="1"/>
    </xf>
    <xf numFmtId="0" fontId="72" fillId="0" borderId="17" xfId="0" applyFont="1" applyBorder="1" applyAlignment="1">
      <alignment horizontal="right" vertical="center" wrapText="1"/>
    </xf>
    <xf numFmtId="0" fontId="19" fillId="0" borderId="29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48"/>
  <sheetViews>
    <sheetView tabSelected="1" zoomScalePageLayoutView="0" workbookViewId="0" topLeftCell="A1">
      <selection activeCell="C59" sqref="C59"/>
    </sheetView>
  </sheetViews>
  <sheetFormatPr defaultColWidth="9.140625" defaultRowHeight="15"/>
  <cols>
    <col min="1" max="1" width="10.57421875" style="6" customWidth="1"/>
    <col min="2" max="2" width="16.00390625" style="7" customWidth="1"/>
    <col min="3" max="3" width="34.7109375" style="6" customWidth="1"/>
    <col min="4" max="4" width="13.421875" style="1" customWidth="1"/>
    <col min="5" max="5" width="10.8515625" style="1" customWidth="1"/>
    <col min="6" max="6" width="7.00390625" style="1" customWidth="1"/>
    <col min="7" max="7" width="9.140625" style="1" customWidth="1"/>
    <col min="8" max="8" width="11.8515625" style="1" customWidth="1"/>
    <col min="9" max="9" width="11.28125" style="1" customWidth="1"/>
    <col min="10" max="10" width="9.28125" style="1" customWidth="1"/>
    <col min="11" max="11" width="7.00390625" style="1" customWidth="1"/>
    <col min="12" max="13" width="9.140625" style="1" customWidth="1"/>
    <col min="14" max="16384" width="9.140625" style="1" customWidth="1"/>
  </cols>
  <sheetData>
    <row r="2" spans="1:13" ht="15">
      <c r="A2" s="112" t="s">
        <v>24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15.75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 thickBot="1">
      <c r="A4" s="97" t="s">
        <v>0</v>
      </c>
      <c r="B4" s="98"/>
      <c r="C4" s="99"/>
      <c r="D4" s="109" t="s">
        <v>33</v>
      </c>
      <c r="E4" s="110"/>
      <c r="F4" s="110"/>
      <c r="G4" s="110"/>
      <c r="H4" s="111"/>
      <c r="I4" s="109" t="s">
        <v>34</v>
      </c>
      <c r="J4" s="110"/>
      <c r="K4" s="110"/>
      <c r="L4" s="110"/>
      <c r="M4" s="111"/>
    </row>
    <row r="5" spans="1:13" ht="15.75" thickBot="1">
      <c r="A5" s="113" t="s">
        <v>19</v>
      </c>
      <c r="B5" s="114"/>
      <c r="C5" s="115"/>
      <c r="D5" s="116" t="s">
        <v>35</v>
      </c>
      <c r="E5" s="107"/>
      <c r="F5" s="107"/>
      <c r="G5" s="107"/>
      <c r="H5" s="108"/>
      <c r="I5" s="116" t="s">
        <v>35</v>
      </c>
      <c r="J5" s="107"/>
      <c r="K5" s="107"/>
      <c r="L5" s="107"/>
      <c r="M5" s="108"/>
    </row>
    <row r="6" spans="1:13" ht="45.75" thickBot="1">
      <c r="A6" s="54" t="s">
        <v>1</v>
      </c>
      <c r="B6" s="54" t="s">
        <v>2</v>
      </c>
      <c r="C6" s="55" t="s">
        <v>3</v>
      </c>
      <c r="D6" s="56" t="s">
        <v>4</v>
      </c>
      <c r="E6" s="57" t="s">
        <v>5</v>
      </c>
      <c r="F6" s="57" t="s">
        <v>6</v>
      </c>
      <c r="G6" s="57" t="s">
        <v>36</v>
      </c>
      <c r="H6" s="58" t="s">
        <v>37</v>
      </c>
      <c r="I6" s="56" t="s">
        <v>4</v>
      </c>
      <c r="J6" s="57" t="s">
        <v>5</v>
      </c>
      <c r="K6" s="57" t="s">
        <v>6</v>
      </c>
      <c r="L6" s="57" t="s">
        <v>36</v>
      </c>
      <c r="M6" s="58" t="s">
        <v>37</v>
      </c>
    </row>
    <row r="7" spans="1:13" ht="15">
      <c r="A7" s="59" t="s">
        <v>15</v>
      </c>
      <c r="B7" s="60" t="s">
        <v>9</v>
      </c>
      <c r="C7" s="61" t="s">
        <v>17</v>
      </c>
      <c r="D7" s="62">
        <v>4320</v>
      </c>
      <c r="E7" s="63">
        <v>2400</v>
      </c>
      <c r="F7" s="63">
        <v>2080</v>
      </c>
      <c r="G7" s="63">
        <v>2080</v>
      </c>
      <c r="H7" s="64">
        <v>1760</v>
      </c>
      <c r="I7" s="65">
        <v>4608</v>
      </c>
      <c r="J7" s="63">
        <v>2560</v>
      </c>
      <c r="K7" s="63">
        <v>2160</v>
      </c>
      <c r="L7" s="63">
        <v>2240</v>
      </c>
      <c r="M7" s="64">
        <v>1840</v>
      </c>
    </row>
    <row r="8" spans="1:13" ht="15">
      <c r="A8" s="66" t="s">
        <v>38</v>
      </c>
      <c r="B8" s="67" t="s">
        <v>10</v>
      </c>
      <c r="C8" s="68" t="s">
        <v>39</v>
      </c>
      <c r="D8" s="69">
        <v>7520</v>
      </c>
      <c r="E8" s="70">
        <v>4160</v>
      </c>
      <c r="F8" s="70">
        <v>2720</v>
      </c>
      <c r="G8" s="70">
        <v>3440</v>
      </c>
      <c r="H8" s="71">
        <v>2720</v>
      </c>
      <c r="I8" s="72">
        <v>8000</v>
      </c>
      <c r="J8" s="70">
        <v>4480</v>
      </c>
      <c r="K8" s="70">
        <v>2880</v>
      </c>
      <c r="L8" s="70">
        <v>3520</v>
      </c>
      <c r="M8" s="71">
        <v>2720</v>
      </c>
    </row>
    <row r="9" spans="1:13" ht="15.75" thickBot="1">
      <c r="A9" s="73" t="s">
        <v>11</v>
      </c>
      <c r="B9" s="74" t="s">
        <v>12</v>
      </c>
      <c r="C9" s="75" t="s">
        <v>13</v>
      </c>
      <c r="D9" s="76">
        <v>8640</v>
      </c>
      <c r="E9" s="77">
        <v>4800</v>
      </c>
      <c r="F9" s="77">
        <v>3200</v>
      </c>
      <c r="G9" s="77">
        <v>3920</v>
      </c>
      <c r="H9" s="78">
        <v>3040</v>
      </c>
      <c r="I9" s="79">
        <v>9120</v>
      </c>
      <c r="J9" s="77">
        <v>5120</v>
      </c>
      <c r="K9" s="77">
        <v>3200</v>
      </c>
      <c r="L9" s="77">
        <v>3920</v>
      </c>
      <c r="M9" s="78">
        <v>3040</v>
      </c>
    </row>
    <row r="10" spans="1:13" ht="15">
      <c r="A10" s="80" t="s">
        <v>40</v>
      </c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3" ht="15">
      <c r="A11" s="83" t="s">
        <v>41</v>
      </c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3" ht="15">
      <c r="A12" s="84" t="s">
        <v>42</v>
      </c>
      <c r="B12" s="85"/>
      <c r="C12" s="86"/>
      <c r="D12" s="85"/>
      <c r="E12" s="85"/>
      <c r="F12" s="85"/>
      <c r="G12" s="85"/>
      <c r="H12" s="85"/>
      <c r="I12" s="85"/>
      <c r="J12" s="85"/>
      <c r="K12" s="85"/>
      <c r="L12" s="85"/>
      <c r="M12" s="85"/>
    </row>
    <row r="13" spans="1:13" ht="27.75" customHeight="1">
      <c r="A13" s="117" t="s">
        <v>43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</row>
    <row r="14" spans="1:13" ht="1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ht="15" customHeight="1" thickBot="1"/>
    <row r="16" spans="1:43" s="6" customFormat="1" ht="12" thickBot="1">
      <c r="A16" s="97" t="s">
        <v>0</v>
      </c>
      <c r="B16" s="98"/>
      <c r="C16" s="99"/>
      <c r="D16" s="109" t="s">
        <v>26</v>
      </c>
      <c r="E16" s="110"/>
      <c r="F16" s="110"/>
      <c r="G16" s="110"/>
      <c r="H16" s="111"/>
      <c r="I16" s="109" t="s">
        <v>25</v>
      </c>
      <c r="J16" s="110"/>
      <c r="K16" s="110"/>
      <c r="L16" s="110"/>
      <c r="M16" s="111"/>
      <c r="N16" s="109" t="s">
        <v>27</v>
      </c>
      <c r="O16" s="110"/>
      <c r="P16" s="110"/>
      <c r="Q16" s="110"/>
      <c r="R16" s="111"/>
      <c r="S16" s="109" t="s">
        <v>28</v>
      </c>
      <c r="T16" s="110"/>
      <c r="U16" s="110"/>
      <c r="V16" s="110"/>
      <c r="W16" s="111"/>
      <c r="X16" s="109" t="s">
        <v>29</v>
      </c>
      <c r="Y16" s="110"/>
      <c r="Z16" s="110"/>
      <c r="AA16" s="110"/>
      <c r="AB16" s="111"/>
      <c r="AC16" s="109" t="s">
        <v>30</v>
      </c>
      <c r="AD16" s="110"/>
      <c r="AE16" s="110"/>
      <c r="AF16" s="110"/>
      <c r="AG16" s="111"/>
      <c r="AH16" s="109" t="s">
        <v>31</v>
      </c>
      <c r="AI16" s="110"/>
      <c r="AJ16" s="110"/>
      <c r="AK16" s="110"/>
      <c r="AL16" s="111"/>
      <c r="AM16" s="109" t="s">
        <v>32</v>
      </c>
      <c r="AN16" s="110"/>
      <c r="AO16" s="110"/>
      <c r="AP16" s="110"/>
      <c r="AQ16" s="111"/>
    </row>
    <row r="17" spans="1:43" s="11" customFormat="1" ht="13.5" thickBot="1">
      <c r="A17" s="103" t="s">
        <v>19</v>
      </c>
      <c r="B17" s="104"/>
      <c r="C17" s="105"/>
      <c r="D17" s="106" t="s">
        <v>21</v>
      </c>
      <c r="E17" s="107"/>
      <c r="F17" s="107"/>
      <c r="G17" s="107"/>
      <c r="H17" s="108"/>
      <c r="I17" s="106" t="s">
        <v>21</v>
      </c>
      <c r="J17" s="107"/>
      <c r="K17" s="107"/>
      <c r="L17" s="107"/>
      <c r="M17" s="108"/>
      <c r="N17" s="106" t="s">
        <v>21</v>
      </c>
      <c r="O17" s="107"/>
      <c r="P17" s="107"/>
      <c r="Q17" s="107"/>
      <c r="R17" s="108"/>
      <c r="S17" s="106" t="s">
        <v>21</v>
      </c>
      <c r="T17" s="107"/>
      <c r="U17" s="107"/>
      <c r="V17" s="107"/>
      <c r="W17" s="108"/>
      <c r="X17" s="106" t="s">
        <v>21</v>
      </c>
      <c r="Y17" s="107"/>
      <c r="Z17" s="107"/>
      <c r="AA17" s="107"/>
      <c r="AB17" s="108"/>
      <c r="AC17" s="106" t="s">
        <v>21</v>
      </c>
      <c r="AD17" s="107"/>
      <c r="AE17" s="107"/>
      <c r="AF17" s="107"/>
      <c r="AG17" s="108"/>
      <c r="AH17" s="106" t="s">
        <v>21</v>
      </c>
      <c r="AI17" s="107"/>
      <c r="AJ17" s="107"/>
      <c r="AK17" s="107"/>
      <c r="AL17" s="108"/>
      <c r="AM17" s="106" t="s">
        <v>21</v>
      </c>
      <c r="AN17" s="107"/>
      <c r="AO17" s="107"/>
      <c r="AP17" s="107"/>
      <c r="AQ17" s="108"/>
    </row>
    <row r="18" spans="1:43" s="4" customFormat="1" ht="60.75" thickBot="1">
      <c r="A18" s="15" t="s">
        <v>1</v>
      </c>
      <c r="B18" s="16" t="s">
        <v>2</v>
      </c>
      <c r="C18" s="17" t="s">
        <v>3</v>
      </c>
      <c r="D18" s="38" t="s">
        <v>4</v>
      </c>
      <c r="E18" s="39" t="s">
        <v>5</v>
      </c>
      <c r="F18" s="39" t="s">
        <v>6</v>
      </c>
      <c r="G18" s="39" t="s">
        <v>7</v>
      </c>
      <c r="H18" s="40" t="s">
        <v>8</v>
      </c>
      <c r="I18" s="38" t="s">
        <v>4</v>
      </c>
      <c r="J18" s="39" t="s">
        <v>5</v>
      </c>
      <c r="K18" s="39" t="s">
        <v>6</v>
      </c>
      <c r="L18" s="39" t="s">
        <v>7</v>
      </c>
      <c r="M18" s="40" t="s">
        <v>8</v>
      </c>
      <c r="N18" s="38" t="s">
        <v>4</v>
      </c>
      <c r="O18" s="39" t="s">
        <v>5</v>
      </c>
      <c r="P18" s="39" t="s">
        <v>6</v>
      </c>
      <c r="Q18" s="39" t="s">
        <v>7</v>
      </c>
      <c r="R18" s="40" t="s">
        <v>8</v>
      </c>
      <c r="S18" s="38" t="s">
        <v>4</v>
      </c>
      <c r="T18" s="39" t="s">
        <v>5</v>
      </c>
      <c r="U18" s="39" t="s">
        <v>6</v>
      </c>
      <c r="V18" s="39" t="s">
        <v>7</v>
      </c>
      <c r="W18" s="40" t="s">
        <v>8</v>
      </c>
      <c r="X18" s="38" t="s">
        <v>4</v>
      </c>
      <c r="Y18" s="39" t="s">
        <v>5</v>
      </c>
      <c r="Z18" s="39" t="s">
        <v>6</v>
      </c>
      <c r="AA18" s="39" t="s">
        <v>7</v>
      </c>
      <c r="AB18" s="40" t="s">
        <v>8</v>
      </c>
      <c r="AC18" s="38" t="s">
        <v>4</v>
      </c>
      <c r="AD18" s="39" t="s">
        <v>5</v>
      </c>
      <c r="AE18" s="39" t="s">
        <v>6</v>
      </c>
      <c r="AF18" s="39" t="s">
        <v>7</v>
      </c>
      <c r="AG18" s="40" t="s">
        <v>8</v>
      </c>
      <c r="AH18" s="38" t="s">
        <v>4</v>
      </c>
      <c r="AI18" s="39" t="s">
        <v>5</v>
      </c>
      <c r="AJ18" s="39" t="s">
        <v>6</v>
      </c>
      <c r="AK18" s="39" t="s">
        <v>7</v>
      </c>
      <c r="AL18" s="40" t="s">
        <v>8</v>
      </c>
      <c r="AM18" s="38" t="s">
        <v>4</v>
      </c>
      <c r="AN18" s="39" t="s">
        <v>5</v>
      </c>
      <c r="AO18" s="39" t="s">
        <v>6</v>
      </c>
      <c r="AP18" s="39" t="s">
        <v>7</v>
      </c>
      <c r="AQ18" s="40" t="s">
        <v>8</v>
      </c>
    </row>
    <row r="19" spans="1:43" s="3" customFormat="1" ht="15" customHeight="1">
      <c r="A19" s="18" t="s">
        <v>15</v>
      </c>
      <c r="B19" s="19" t="s">
        <v>9</v>
      </c>
      <c r="C19" s="20" t="s">
        <v>17</v>
      </c>
      <c r="D19" s="44">
        <v>2820</v>
      </c>
      <c r="E19" s="45">
        <v>1930</v>
      </c>
      <c r="F19" s="45">
        <v>1500</v>
      </c>
      <c r="G19" s="45">
        <v>1660</v>
      </c>
      <c r="H19" s="46">
        <v>1330</v>
      </c>
      <c r="I19" s="44">
        <v>3260</v>
      </c>
      <c r="J19" s="45">
        <v>2180</v>
      </c>
      <c r="K19" s="45">
        <v>1660</v>
      </c>
      <c r="L19" s="45">
        <v>1840</v>
      </c>
      <c r="M19" s="46">
        <v>1410</v>
      </c>
      <c r="N19" s="44">
        <v>3700</v>
      </c>
      <c r="O19" s="45">
        <v>2440</v>
      </c>
      <c r="P19" s="45">
        <v>1840</v>
      </c>
      <c r="Q19" s="45">
        <v>2100</v>
      </c>
      <c r="R19" s="46">
        <v>1580</v>
      </c>
      <c r="S19" s="44">
        <v>4500</v>
      </c>
      <c r="T19" s="45">
        <v>2780</v>
      </c>
      <c r="U19" s="45">
        <v>2010</v>
      </c>
      <c r="V19" s="45">
        <v>2350</v>
      </c>
      <c r="W19" s="46">
        <v>1750</v>
      </c>
      <c r="X19" s="44">
        <v>5100</v>
      </c>
      <c r="Y19" s="45">
        <v>3120</v>
      </c>
      <c r="Z19" s="45">
        <v>2260</v>
      </c>
      <c r="AA19" s="45">
        <v>2610</v>
      </c>
      <c r="AB19" s="46">
        <v>1930</v>
      </c>
      <c r="AC19" s="44">
        <v>3700</v>
      </c>
      <c r="AD19" s="45">
        <v>2440</v>
      </c>
      <c r="AE19" s="45">
        <v>1840</v>
      </c>
      <c r="AF19" s="45">
        <v>2100</v>
      </c>
      <c r="AG19" s="46">
        <v>1580</v>
      </c>
      <c r="AH19" s="44">
        <v>3260</v>
      </c>
      <c r="AI19" s="45">
        <v>2180</v>
      </c>
      <c r="AJ19" s="45">
        <v>1660</v>
      </c>
      <c r="AK19" s="45">
        <v>1840</v>
      </c>
      <c r="AL19" s="46">
        <v>1410</v>
      </c>
      <c r="AM19" s="44">
        <v>2820</v>
      </c>
      <c r="AN19" s="45">
        <v>1930</v>
      </c>
      <c r="AO19" s="45">
        <v>1500</v>
      </c>
      <c r="AP19" s="45">
        <v>1660</v>
      </c>
      <c r="AQ19" s="46">
        <v>1330</v>
      </c>
    </row>
    <row r="20" spans="1:43" s="3" customFormat="1" ht="15" customHeight="1">
      <c r="A20" s="21" t="s">
        <v>14</v>
      </c>
      <c r="B20" s="22" t="s">
        <v>9</v>
      </c>
      <c r="C20" s="23" t="s">
        <v>18</v>
      </c>
      <c r="D20" s="47">
        <v>2180</v>
      </c>
      <c r="E20" s="48">
        <v>2180</v>
      </c>
      <c r="F20" s="48">
        <v>1660</v>
      </c>
      <c r="G20" s="48">
        <v>0</v>
      </c>
      <c r="H20" s="49">
        <v>1410</v>
      </c>
      <c r="I20" s="47">
        <v>2520</v>
      </c>
      <c r="J20" s="48">
        <v>2520</v>
      </c>
      <c r="K20" s="48">
        <v>1840</v>
      </c>
      <c r="L20" s="48">
        <v>0</v>
      </c>
      <c r="M20" s="49">
        <v>1580</v>
      </c>
      <c r="N20" s="47">
        <v>2860</v>
      </c>
      <c r="O20" s="48">
        <v>2860</v>
      </c>
      <c r="P20" s="48">
        <v>2100</v>
      </c>
      <c r="Q20" s="48">
        <v>0</v>
      </c>
      <c r="R20" s="49">
        <v>1840</v>
      </c>
      <c r="S20" s="47">
        <v>3380</v>
      </c>
      <c r="T20" s="48">
        <v>3380</v>
      </c>
      <c r="U20" s="48">
        <v>2440</v>
      </c>
      <c r="V20" s="48">
        <v>0</v>
      </c>
      <c r="W20" s="49">
        <v>2100</v>
      </c>
      <c r="X20" s="47">
        <v>3810</v>
      </c>
      <c r="Y20" s="48">
        <v>3810</v>
      </c>
      <c r="Z20" s="48">
        <v>2700</v>
      </c>
      <c r="AA20" s="48">
        <v>0</v>
      </c>
      <c r="AB20" s="49">
        <v>2260</v>
      </c>
      <c r="AC20" s="47">
        <v>2860</v>
      </c>
      <c r="AD20" s="48">
        <v>2860</v>
      </c>
      <c r="AE20" s="48">
        <v>2100</v>
      </c>
      <c r="AF20" s="48">
        <v>0</v>
      </c>
      <c r="AG20" s="49">
        <v>1840</v>
      </c>
      <c r="AH20" s="47">
        <v>2520</v>
      </c>
      <c r="AI20" s="48">
        <v>2520</v>
      </c>
      <c r="AJ20" s="48">
        <v>1840</v>
      </c>
      <c r="AK20" s="48">
        <v>0</v>
      </c>
      <c r="AL20" s="49">
        <v>1580</v>
      </c>
      <c r="AM20" s="47">
        <v>2180</v>
      </c>
      <c r="AN20" s="48">
        <v>2180</v>
      </c>
      <c r="AO20" s="48">
        <v>1660</v>
      </c>
      <c r="AP20" s="48">
        <v>0</v>
      </c>
      <c r="AQ20" s="49">
        <v>1410</v>
      </c>
    </row>
    <row r="21" spans="1:43" s="3" customFormat="1" ht="15" customHeight="1">
      <c r="A21" s="23" t="s">
        <v>22</v>
      </c>
      <c r="B21" s="24" t="s">
        <v>10</v>
      </c>
      <c r="C21" s="23" t="s">
        <v>23</v>
      </c>
      <c r="D21" s="47">
        <v>4200</v>
      </c>
      <c r="E21" s="48">
        <v>2720</v>
      </c>
      <c r="F21" s="48">
        <v>2000</v>
      </c>
      <c r="G21" s="48">
        <v>2320</v>
      </c>
      <c r="H21" s="49">
        <v>1760</v>
      </c>
      <c r="I21" s="47">
        <v>4880</v>
      </c>
      <c r="J21" s="48">
        <v>3120</v>
      </c>
      <c r="K21" s="48">
        <v>2240</v>
      </c>
      <c r="L21" s="48">
        <v>2640</v>
      </c>
      <c r="M21" s="49">
        <v>1920</v>
      </c>
      <c r="N21" s="47">
        <v>5400</v>
      </c>
      <c r="O21" s="48">
        <v>3440</v>
      </c>
      <c r="P21" s="48">
        <v>2480</v>
      </c>
      <c r="Q21" s="48">
        <v>2880</v>
      </c>
      <c r="R21" s="49">
        <v>2080</v>
      </c>
      <c r="S21" s="47">
        <v>5800</v>
      </c>
      <c r="T21" s="48">
        <v>3680</v>
      </c>
      <c r="U21" s="48">
        <v>2600</v>
      </c>
      <c r="V21" s="48">
        <v>3080</v>
      </c>
      <c r="W21" s="49">
        <v>2240</v>
      </c>
      <c r="X21" s="47">
        <v>5880</v>
      </c>
      <c r="Y21" s="48">
        <v>3760</v>
      </c>
      <c r="Z21" s="48">
        <v>2720</v>
      </c>
      <c r="AA21" s="48">
        <v>3160</v>
      </c>
      <c r="AB21" s="49">
        <v>2320</v>
      </c>
      <c r="AC21" s="47">
        <v>5400</v>
      </c>
      <c r="AD21" s="48">
        <v>3440</v>
      </c>
      <c r="AE21" s="48">
        <v>2480</v>
      </c>
      <c r="AF21" s="48">
        <v>2880</v>
      </c>
      <c r="AG21" s="49">
        <v>2080</v>
      </c>
      <c r="AH21" s="47">
        <v>4880</v>
      </c>
      <c r="AI21" s="48">
        <v>3120</v>
      </c>
      <c r="AJ21" s="48">
        <v>2240</v>
      </c>
      <c r="AK21" s="48">
        <v>2640</v>
      </c>
      <c r="AL21" s="49">
        <v>1920</v>
      </c>
      <c r="AM21" s="47">
        <v>4200</v>
      </c>
      <c r="AN21" s="48">
        <v>2720</v>
      </c>
      <c r="AO21" s="48">
        <v>2000</v>
      </c>
      <c r="AP21" s="48">
        <v>2320</v>
      </c>
      <c r="AQ21" s="49">
        <v>1760</v>
      </c>
    </row>
    <row r="22" spans="1:43" s="3" customFormat="1" ht="15" customHeight="1" thickBot="1">
      <c r="A22" s="25" t="s">
        <v>11</v>
      </c>
      <c r="B22" s="26" t="s">
        <v>12</v>
      </c>
      <c r="C22" s="25" t="s">
        <v>13</v>
      </c>
      <c r="D22" s="50">
        <v>4440</v>
      </c>
      <c r="E22" s="51">
        <v>2880</v>
      </c>
      <c r="F22" s="51">
        <v>2240</v>
      </c>
      <c r="G22" s="51">
        <v>2640</v>
      </c>
      <c r="H22" s="52">
        <v>1920</v>
      </c>
      <c r="I22" s="50">
        <v>5120</v>
      </c>
      <c r="J22" s="51">
        <v>3280</v>
      </c>
      <c r="K22" s="51">
        <v>2480</v>
      </c>
      <c r="L22" s="51">
        <v>2960</v>
      </c>
      <c r="M22" s="52">
        <v>2160</v>
      </c>
      <c r="N22" s="50">
        <v>5680</v>
      </c>
      <c r="O22" s="51">
        <v>3600</v>
      </c>
      <c r="P22" s="51">
        <v>2800</v>
      </c>
      <c r="Q22" s="51">
        <v>3280</v>
      </c>
      <c r="R22" s="52">
        <v>2320</v>
      </c>
      <c r="S22" s="50">
        <v>6480</v>
      </c>
      <c r="T22" s="51">
        <v>4080</v>
      </c>
      <c r="U22" s="51">
        <v>3040</v>
      </c>
      <c r="V22" s="51">
        <v>3600</v>
      </c>
      <c r="W22" s="52">
        <v>2560</v>
      </c>
      <c r="X22" s="50">
        <v>6560</v>
      </c>
      <c r="Y22" s="51">
        <v>4160</v>
      </c>
      <c r="Z22" s="51">
        <v>3280</v>
      </c>
      <c r="AA22" s="51">
        <v>3920</v>
      </c>
      <c r="AB22" s="52">
        <v>2800</v>
      </c>
      <c r="AC22" s="50">
        <v>5680</v>
      </c>
      <c r="AD22" s="51">
        <v>3600</v>
      </c>
      <c r="AE22" s="51">
        <v>2800</v>
      </c>
      <c r="AF22" s="51">
        <v>3280</v>
      </c>
      <c r="AG22" s="52">
        <v>2320</v>
      </c>
      <c r="AH22" s="50">
        <v>5120</v>
      </c>
      <c r="AI22" s="51">
        <v>3280</v>
      </c>
      <c r="AJ22" s="51">
        <v>2480</v>
      </c>
      <c r="AK22" s="51">
        <v>2960</v>
      </c>
      <c r="AL22" s="52">
        <v>2160</v>
      </c>
      <c r="AM22" s="50">
        <v>4440</v>
      </c>
      <c r="AN22" s="51">
        <v>2880</v>
      </c>
      <c r="AO22" s="51">
        <v>2240</v>
      </c>
      <c r="AP22" s="51">
        <v>2640</v>
      </c>
      <c r="AQ22" s="52">
        <v>1920</v>
      </c>
    </row>
    <row r="23" spans="1:13" s="3" customFormat="1" ht="15.75" customHeight="1">
      <c r="A23" s="12"/>
      <c r="B23" s="13"/>
      <c r="C23" s="12"/>
      <c r="D23" s="14"/>
      <c r="E23" s="14"/>
      <c r="F23" s="14"/>
      <c r="G23" s="14"/>
      <c r="H23" s="14"/>
      <c r="I23" s="2"/>
      <c r="J23" s="2"/>
      <c r="K23" s="2"/>
      <c r="L23" s="2"/>
      <c r="M23" s="2"/>
    </row>
    <row r="24" spans="1:13" s="5" customFormat="1" ht="13.5" thickBot="1">
      <c r="A24" s="9"/>
      <c r="B24" s="9"/>
      <c r="C24" s="9"/>
      <c r="D24" s="9"/>
      <c r="E24" s="9"/>
      <c r="F24" s="9"/>
      <c r="G24" s="9"/>
      <c r="H24" s="9"/>
      <c r="I24" s="10"/>
      <c r="J24" s="10"/>
      <c r="K24" s="10"/>
      <c r="L24" s="10"/>
      <c r="M24" s="10"/>
    </row>
    <row r="25" spans="1:43" s="6" customFormat="1" ht="12" thickBot="1">
      <c r="A25" s="97" t="s">
        <v>0</v>
      </c>
      <c r="B25" s="98"/>
      <c r="C25" s="99"/>
      <c r="D25" s="109" t="s">
        <v>26</v>
      </c>
      <c r="E25" s="110"/>
      <c r="F25" s="110"/>
      <c r="G25" s="110"/>
      <c r="H25" s="111"/>
      <c r="I25" s="109" t="s">
        <v>25</v>
      </c>
      <c r="J25" s="110"/>
      <c r="K25" s="110"/>
      <c r="L25" s="110"/>
      <c r="M25" s="111"/>
      <c r="N25" s="109" t="s">
        <v>27</v>
      </c>
      <c r="O25" s="110"/>
      <c r="P25" s="110"/>
      <c r="Q25" s="110"/>
      <c r="R25" s="111"/>
      <c r="S25" s="109" t="s">
        <v>28</v>
      </c>
      <c r="T25" s="110"/>
      <c r="U25" s="110"/>
      <c r="V25" s="110"/>
      <c r="W25" s="111"/>
      <c r="X25" s="109" t="s">
        <v>29</v>
      </c>
      <c r="Y25" s="110"/>
      <c r="Z25" s="110"/>
      <c r="AA25" s="110"/>
      <c r="AB25" s="111"/>
      <c r="AC25" s="109" t="s">
        <v>30</v>
      </c>
      <c r="AD25" s="110"/>
      <c r="AE25" s="110"/>
      <c r="AF25" s="110"/>
      <c r="AG25" s="111"/>
      <c r="AH25" s="109" t="s">
        <v>31</v>
      </c>
      <c r="AI25" s="110"/>
      <c r="AJ25" s="110"/>
      <c r="AK25" s="110"/>
      <c r="AL25" s="111"/>
      <c r="AM25" s="109" t="s">
        <v>32</v>
      </c>
      <c r="AN25" s="110"/>
      <c r="AO25" s="110"/>
      <c r="AP25" s="110"/>
      <c r="AQ25" s="111"/>
    </row>
    <row r="26" spans="1:43" s="11" customFormat="1" ht="13.5" thickBot="1">
      <c r="A26" s="103" t="s">
        <v>19</v>
      </c>
      <c r="B26" s="104"/>
      <c r="C26" s="105"/>
      <c r="D26" s="106" t="s">
        <v>20</v>
      </c>
      <c r="E26" s="107"/>
      <c r="F26" s="107"/>
      <c r="G26" s="107"/>
      <c r="H26" s="108"/>
      <c r="I26" s="106" t="s">
        <v>20</v>
      </c>
      <c r="J26" s="107"/>
      <c r="K26" s="107"/>
      <c r="L26" s="107"/>
      <c r="M26" s="108"/>
      <c r="N26" s="106" t="s">
        <v>20</v>
      </c>
      <c r="O26" s="107"/>
      <c r="P26" s="107"/>
      <c r="Q26" s="107"/>
      <c r="R26" s="108"/>
      <c r="S26" s="106" t="s">
        <v>20</v>
      </c>
      <c r="T26" s="107"/>
      <c r="U26" s="107"/>
      <c r="V26" s="107"/>
      <c r="W26" s="108"/>
      <c r="X26" s="106" t="s">
        <v>20</v>
      </c>
      <c r="Y26" s="107"/>
      <c r="Z26" s="107"/>
      <c r="AA26" s="107"/>
      <c r="AB26" s="108"/>
      <c r="AC26" s="106" t="s">
        <v>20</v>
      </c>
      <c r="AD26" s="107"/>
      <c r="AE26" s="107"/>
      <c r="AF26" s="107"/>
      <c r="AG26" s="108"/>
      <c r="AH26" s="106" t="s">
        <v>20</v>
      </c>
      <c r="AI26" s="107"/>
      <c r="AJ26" s="107"/>
      <c r="AK26" s="107"/>
      <c r="AL26" s="108"/>
      <c r="AM26" s="106" t="s">
        <v>20</v>
      </c>
      <c r="AN26" s="107"/>
      <c r="AO26" s="107"/>
      <c r="AP26" s="107"/>
      <c r="AQ26" s="108"/>
    </row>
    <row r="27" spans="1:43" s="3" customFormat="1" ht="60.75" thickBot="1">
      <c r="A27" s="27" t="s">
        <v>1</v>
      </c>
      <c r="B27" s="28" t="s">
        <v>2</v>
      </c>
      <c r="C27" s="29" t="s">
        <v>3</v>
      </c>
      <c r="D27" s="41" t="s">
        <v>4</v>
      </c>
      <c r="E27" s="42" t="s">
        <v>5</v>
      </c>
      <c r="F27" s="42" t="s">
        <v>6</v>
      </c>
      <c r="G27" s="42" t="s">
        <v>7</v>
      </c>
      <c r="H27" s="43" t="s">
        <v>8</v>
      </c>
      <c r="I27" s="41" t="s">
        <v>4</v>
      </c>
      <c r="J27" s="42" t="s">
        <v>5</v>
      </c>
      <c r="K27" s="42" t="s">
        <v>6</v>
      </c>
      <c r="L27" s="42" t="s">
        <v>7</v>
      </c>
      <c r="M27" s="43" t="s">
        <v>8</v>
      </c>
      <c r="N27" s="38" t="s">
        <v>4</v>
      </c>
      <c r="O27" s="39" t="s">
        <v>5</v>
      </c>
      <c r="P27" s="39" t="s">
        <v>6</v>
      </c>
      <c r="Q27" s="39" t="s">
        <v>7</v>
      </c>
      <c r="R27" s="40" t="s">
        <v>8</v>
      </c>
      <c r="S27" s="38" t="s">
        <v>4</v>
      </c>
      <c r="T27" s="39" t="s">
        <v>5</v>
      </c>
      <c r="U27" s="39" t="s">
        <v>6</v>
      </c>
      <c r="V27" s="39" t="s">
        <v>7</v>
      </c>
      <c r="W27" s="40" t="s">
        <v>8</v>
      </c>
      <c r="X27" s="38" t="s">
        <v>4</v>
      </c>
      <c r="Y27" s="39" t="s">
        <v>5</v>
      </c>
      <c r="Z27" s="39" t="s">
        <v>6</v>
      </c>
      <c r="AA27" s="39" t="s">
        <v>7</v>
      </c>
      <c r="AB27" s="40" t="s">
        <v>8</v>
      </c>
      <c r="AC27" s="38" t="s">
        <v>4</v>
      </c>
      <c r="AD27" s="39" t="s">
        <v>5</v>
      </c>
      <c r="AE27" s="39" t="s">
        <v>6</v>
      </c>
      <c r="AF27" s="39" t="s">
        <v>7</v>
      </c>
      <c r="AG27" s="40" t="s">
        <v>8</v>
      </c>
      <c r="AH27" s="38" t="s">
        <v>4</v>
      </c>
      <c r="AI27" s="39" t="s">
        <v>5</v>
      </c>
      <c r="AJ27" s="39" t="s">
        <v>6</v>
      </c>
      <c r="AK27" s="39" t="s">
        <v>7</v>
      </c>
      <c r="AL27" s="40" t="s">
        <v>8</v>
      </c>
      <c r="AM27" s="38" t="s">
        <v>4</v>
      </c>
      <c r="AN27" s="39" t="s">
        <v>5</v>
      </c>
      <c r="AO27" s="39" t="s">
        <v>6</v>
      </c>
      <c r="AP27" s="39" t="s">
        <v>7</v>
      </c>
      <c r="AQ27" s="40" t="s">
        <v>8</v>
      </c>
    </row>
    <row r="28" spans="1:43" s="3" customFormat="1" ht="15" customHeight="1">
      <c r="A28" s="18" t="s">
        <v>15</v>
      </c>
      <c r="B28" s="19" t="s">
        <v>9</v>
      </c>
      <c r="C28" s="20" t="s">
        <v>17</v>
      </c>
      <c r="D28" s="44">
        <v>2660</v>
      </c>
      <c r="E28" s="45">
        <v>1770</v>
      </c>
      <c r="F28" s="45">
        <v>1340</v>
      </c>
      <c r="G28" s="45">
        <v>1500</v>
      </c>
      <c r="H28" s="46">
        <v>1170</v>
      </c>
      <c r="I28" s="44">
        <v>3100</v>
      </c>
      <c r="J28" s="45">
        <v>2020</v>
      </c>
      <c r="K28" s="45">
        <v>1500</v>
      </c>
      <c r="L28" s="45">
        <v>1680</v>
      </c>
      <c r="M28" s="46">
        <v>1250</v>
      </c>
      <c r="N28" s="44">
        <v>3540</v>
      </c>
      <c r="O28" s="45">
        <v>2280</v>
      </c>
      <c r="P28" s="45">
        <v>1680</v>
      </c>
      <c r="Q28" s="45">
        <v>1940</v>
      </c>
      <c r="R28" s="46">
        <v>1420</v>
      </c>
      <c r="S28" s="44">
        <v>4340</v>
      </c>
      <c r="T28" s="45">
        <v>2620</v>
      </c>
      <c r="U28" s="45">
        <v>1850</v>
      </c>
      <c r="V28" s="45">
        <v>2190</v>
      </c>
      <c r="W28" s="46">
        <v>1590</v>
      </c>
      <c r="X28" s="44">
        <v>4950</v>
      </c>
      <c r="Y28" s="45">
        <v>2960</v>
      </c>
      <c r="Z28" s="45">
        <v>2100</v>
      </c>
      <c r="AA28" s="45">
        <v>2450</v>
      </c>
      <c r="AB28" s="46">
        <v>1770</v>
      </c>
      <c r="AC28" s="44">
        <v>3540</v>
      </c>
      <c r="AD28" s="45">
        <v>2280</v>
      </c>
      <c r="AE28" s="45">
        <v>1680</v>
      </c>
      <c r="AF28" s="45">
        <v>1940</v>
      </c>
      <c r="AG28" s="46">
        <v>1420</v>
      </c>
      <c r="AH28" s="44">
        <v>3100</v>
      </c>
      <c r="AI28" s="45">
        <v>2020</v>
      </c>
      <c r="AJ28" s="45">
        <v>1500</v>
      </c>
      <c r="AK28" s="45">
        <v>1680</v>
      </c>
      <c r="AL28" s="46">
        <v>1250</v>
      </c>
      <c r="AM28" s="44">
        <v>2660</v>
      </c>
      <c r="AN28" s="45">
        <v>1770</v>
      </c>
      <c r="AO28" s="45">
        <v>1340</v>
      </c>
      <c r="AP28" s="45">
        <v>1500</v>
      </c>
      <c r="AQ28" s="46">
        <v>1170</v>
      </c>
    </row>
    <row r="29" spans="1:43" s="3" customFormat="1" ht="15" customHeight="1">
      <c r="A29" s="21" t="s">
        <v>14</v>
      </c>
      <c r="B29" s="22" t="s">
        <v>9</v>
      </c>
      <c r="C29" s="23" t="s">
        <v>18</v>
      </c>
      <c r="D29" s="47">
        <v>2020</v>
      </c>
      <c r="E29" s="48">
        <v>2020</v>
      </c>
      <c r="F29" s="48">
        <v>1500</v>
      </c>
      <c r="G29" s="48">
        <v>0</v>
      </c>
      <c r="H29" s="49">
        <v>1250</v>
      </c>
      <c r="I29" s="47">
        <v>2360</v>
      </c>
      <c r="J29" s="48">
        <v>2360</v>
      </c>
      <c r="K29" s="48">
        <v>1680</v>
      </c>
      <c r="L29" s="48">
        <v>0</v>
      </c>
      <c r="M29" s="49">
        <v>1420</v>
      </c>
      <c r="N29" s="47">
        <v>2700</v>
      </c>
      <c r="O29" s="48">
        <v>2700</v>
      </c>
      <c r="P29" s="48">
        <v>1940</v>
      </c>
      <c r="Q29" s="48">
        <v>0</v>
      </c>
      <c r="R29" s="49">
        <v>1680</v>
      </c>
      <c r="S29" s="47">
        <v>3220</v>
      </c>
      <c r="T29" s="48">
        <v>3220</v>
      </c>
      <c r="U29" s="48">
        <v>2280</v>
      </c>
      <c r="V29" s="48">
        <v>0</v>
      </c>
      <c r="W29" s="49">
        <v>1940</v>
      </c>
      <c r="X29" s="47">
        <v>3650</v>
      </c>
      <c r="Y29" s="48">
        <v>3650</v>
      </c>
      <c r="Z29" s="48">
        <v>2540</v>
      </c>
      <c r="AA29" s="48">
        <v>0</v>
      </c>
      <c r="AB29" s="49">
        <v>2100</v>
      </c>
      <c r="AC29" s="47">
        <v>2700</v>
      </c>
      <c r="AD29" s="48">
        <v>2700</v>
      </c>
      <c r="AE29" s="48">
        <v>1940</v>
      </c>
      <c r="AF29" s="48">
        <v>0</v>
      </c>
      <c r="AG29" s="49">
        <v>1680</v>
      </c>
      <c r="AH29" s="47">
        <v>2360</v>
      </c>
      <c r="AI29" s="48">
        <v>2360</v>
      </c>
      <c r="AJ29" s="48">
        <v>1680</v>
      </c>
      <c r="AK29" s="48">
        <v>0</v>
      </c>
      <c r="AL29" s="49">
        <v>1420</v>
      </c>
      <c r="AM29" s="47">
        <v>2020</v>
      </c>
      <c r="AN29" s="48">
        <v>2020</v>
      </c>
      <c r="AO29" s="48">
        <v>1500</v>
      </c>
      <c r="AP29" s="48">
        <v>0</v>
      </c>
      <c r="AQ29" s="49">
        <v>1250</v>
      </c>
    </row>
    <row r="30" spans="1:43" s="3" customFormat="1" ht="15" customHeight="1">
      <c r="A30" s="23" t="s">
        <v>22</v>
      </c>
      <c r="B30" s="24" t="s">
        <v>10</v>
      </c>
      <c r="C30" s="23" t="s">
        <v>23</v>
      </c>
      <c r="D30" s="47">
        <v>4040</v>
      </c>
      <c r="E30" s="48">
        <v>2560</v>
      </c>
      <c r="F30" s="48">
        <v>1840</v>
      </c>
      <c r="G30" s="48">
        <v>2160</v>
      </c>
      <c r="H30" s="49">
        <v>1600</v>
      </c>
      <c r="I30" s="47">
        <v>4720</v>
      </c>
      <c r="J30" s="48">
        <v>2960</v>
      </c>
      <c r="K30" s="48">
        <v>2080</v>
      </c>
      <c r="L30" s="48">
        <v>2480</v>
      </c>
      <c r="M30" s="49">
        <v>1760</v>
      </c>
      <c r="N30" s="47">
        <v>5240</v>
      </c>
      <c r="O30" s="48">
        <v>3280</v>
      </c>
      <c r="P30" s="48">
        <v>2320</v>
      </c>
      <c r="Q30" s="48">
        <v>2720</v>
      </c>
      <c r="R30" s="49">
        <v>1920</v>
      </c>
      <c r="S30" s="47">
        <v>5640</v>
      </c>
      <c r="T30" s="48">
        <v>3520</v>
      </c>
      <c r="U30" s="48">
        <v>2440</v>
      </c>
      <c r="V30" s="48">
        <v>2920</v>
      </c>
      <c r="W30" s="49">
        <v>2080</v>
      </c>
      <c r="X30" s="47">
        <v>5720</v>
      </c>
      <c r="Y30" s="48">
        <v>3600</v>
      </c>
      <c r="Z30" s="48">
        <v>2560</v>
      </c>
      <c r="AA30" s="48">
        <v>3000</v>
      </c>
      <c r="AB30" s="49">
        <v>2160</v>
      </c>
      <c r="AC30" s="47">
        <v>5240</v>
      </c>
      <c r="AD30" s="48">
        <v>3280</v>
      </c>
      <c r="AE30" s="48">
        <v>2320</v>
      </c>
      <c r="AF30" s="48">
        <v>2720</v>
      </c>
      <c r="AG30" s="49">
        <v>1920</v>
      </c>
      <c r="AH30" s="47">
        <v>4720</v>
      </c>
      <c r="AI30" s="48">
        <v>2960</v>
      </c>
      <c r="AJ30" s="48">
        <v>2080</v>
      </c>
      <c r="AK30" s="48">
        <v>2480</v>
      </c>
      <c r="AL30" s="49">
        <v>1760</v>
      </c>
      <c r="AM30" s="47">
        <v>4040</v>
      </c>
      <c r="AN30" s="48">
        <v>2560</v>
      </c>
      <c r="AO30" s="48">
        <v>1840</v>
      </c>
      <c r="AP30" s="48">
        <v>2160</v>
      </c>
      <c r="AQ30" s="49">
        <v>1600</v>
      </c>
    </row>
    <row r="31" spans="1:43" s="3" customFormat="1" ht="15" customHeight="1" thickBot="1">
      <c r="A31" s="25" t="s">
        <v>11</v>
      </c>
      <c r="B31" s="26" t="s">
        <v>12</v>
      </c>
      <c r="C31" s="25" t="s">
        <v>13</v>
      </c>
      <c r="D31" s="50">
        <v>4280</v>
      </c>
      <c r="E31" s="51">
        <v>2720</v>
      </c>
      <c r="F31" s="51">
        <v>2080</v>
      </c>
      <c r="G31" s="51">
        <v>2480</v>
      </c>
      <c r="H31" s="52">
        <v>1760</v>
      </c>
      <c r="I31" s="50">
        <v>4960</v>
      </c>
      <c r="J31" s="51">
        <v>3120</v>
      </c>
      <c r="K31" s="51">
        <v>2320</v>
      </c>
      <c r="L31" s="51">
        <v>2800</v>
      </c>
      <c r="M31" s="52">
        <v>2000</v>
      </c>
      <c r="N31" s="50">
        <v>5520</v>
      </c>
      <c r="O31" s="51">
        <v>3440</v>
      </c>
      <c r="P31" s="51">
        <v>2640</v>
      </c>
      <c r="Q31" s="51">
        <v>3120</v>
      </c>
      <c r="R31" s="52">
        <v>2160</v>
      </c>
      <c r="S31" s="50">
        <v>6320</v>
      </c>
      <c r="T31" s="51">
        <v>3920</v>
      </c>
      <c r="U31" s="51">
        <v>2880</v>
      </c>
      <c r="V31" s="51">
        <v>3440</v>
      </c>
      <c r="W31" s="52">
        <v>2400</v>
      </c>
      <c r="X31" s="50">
        <v>6400</v>
      </c>
      <c r="Y31" s="51">
        <v>4000</v>
      </c>
      <c r="Z31" s="51">
        <v>3120</v>
      </c>
      <c r="AA31" s="51">
        <v>3760</v>
      </c>
      <c r="AB31" s="52">
        <v>2640</v>
      </c>
      <c r="AC31" s="50">
        <v>5520</v>
      </c>
      <c r="AD31" s="51">
        <v>3440</v>
      </c>
      <c r="AE31" s="51">
        <v>2640</v>
      </c>
      <c r="AF31" s="51">
        <v>3120</v>
      </c>
      <c r="AG31" s="52">
        <v>2160</v>
      </c>
      <c r="AH31" s="50">
        <v>4960</v>
      </c>
      <c r="AI31" s="51">
        <v>3120</v>
      </c>
      <c r="AJ31" s="51">
        <v>2320</v>
      </c>
      <c r="AK31" s="51">
        <v>2800</v>
      </c>
      <c r="AL31" s="52">
        <v>2000</v>
      </c>
      <c r="AM31" s="50">
        <v>4280</v>
      </c>
      <c r="AN31" s="51">
        <v>2720</v>
      </c>
      <c r="AO31" s="51">
        <v>2080</v>
      </c>
      <c r="AP31" s="51">
        <v>2480</v>
      </c>
      <c r="AQ31" s="52">
        <v>1760</v>
      </c>
    </row>
    <row r="32" spans="1:13" s="3" customFormat="1" ht="17.25" customHeight="1">
      <c r="A32" s="12"/>
      <c r="B32" s="13"/>
      <c r="C32" s="12"/>
      <c r="D32" s="14"/>
      <c r="E32" s="14"/>
      <c r="F32" s="14"/>
      <c r="G32" s="14"/>
      <c r="H32" s="14"/>
      <c r="I32" s="2"/>
      <c r="J32" s="2"/>
      <c r="K32" s="2"/>
      <c r="L32" s="2"/>
      <c r="M32" s="2"/>
    </row>
    <row r="33" spans="1:8" s="5" customFormat="1" ht="13.5" thickBot="1">
      <c r="A33" s="8"/>
      <c r="B33" s="8"/>
      <c r="C33" s="8"/>
      <c r="D33" s="8"/>
      <c r="E33" s="8"/>
      <c r="F33" s="8"/>
      <c r="G33" s="8"/>
      <c r="H33" s="8"/>
    </row>
    <row r="34" spans="1:43" s="6" customFormat="1" ht="12" thickBot="1">
      <c r="A34" s="97" t="s">
        <v>0</v>
      </c>
      <c r="B34" s="98"/>
      <c r="C34" s="99"/>
      <c r="D34" s="109" t="s">
        <v>26</v>
      </c>
      <c r="E34" s="110"/>
      <c r="F34" s="110"/>
      <c r="G34" s="110"/>
      <c r="H34" s="111"/>
      <c r="I34" s="109" t="s">
        <v>25</v>
      </c>
      <c r="J34" s="110"/>
      <c r="K34" s="110"/>
      <c r="L34" s="110"/>
      <c r="M34" s="111"/>
      <c r="N34" s="109" t="s">
        <v>27</v>
      </c>
      <c r="O34" s="110"/>
      <c r="P34" s="110"/>
      <c r="Q34" s="110"/>
      <c r="R34" s="111"/>
      <c r="S34" s="109" t="s">
        <v>28</v>
      </c>
      <c r="T34" s="110"/>
      <c r="U34" s="110"/>
      <c r="V34" s="110"/>
      <c r="W34" s="111"/>
      <c r="X34" s="109" t="s">
        <v>29</v>
      </c>
      <c r="Y34" s="110"/>
      <c r="Z34" s="110"/>
      <c r="AA34" s="110"/>
      <c r="AB34" s="111"/>
      <c r="AC34" s="109" t="s">
        <v>30</v>
      </c>
      <c r="AD34" s="110"/>
      <c r="AE34" s="110"/>
      <c r="AF34" s="110"/>
      <c r="AG34" s="111"/>
      <c r="AH34" s="109" t="s">
        <v>31</v>
      </c>
      <c r="AI34" s="110"/>
      <c r="AJ34" s="110"/>
      <c r="AK34" s="110"/>
      <c r="AL34" s="111"/>
      <c r="AM34" s="109" t="s">
        <v>32</v>
      </c>
      <c r="AN34" s="110"/>
      <c r="AO34" s="110"/>
      <c r="AP34" s="110"/>
      <c r="AQ34" s="111"/>
    </row>
    <row r="35" spans="1:43" s="11" customFormat="1" ht="13.5" thickBot="1">
      <c r="A35" s="103" t="s">
        <v>19</v>
      </c>
      <c r="B35" s="104"/>
      <c r="C35" s="105"/>
      <c r="D35" s="106" t="s">
        <v>16</v>
      </c>
      <c r="E35" s="107"/>
      <c r="F35" s="107"/>
      <c r="G35" s="107"/>
      <c r="H35" s="108"/>
      <c r="I35" s="106" t="s">
        <v>16</v>
      </c>
      <c r="J35" s="107"/>
      <c r="K35" s="107"/>
      <c r="L35" s="107"/>
      <c r="M35" s="108"/>
      <c r="N35" s="106" t="s">
        <v>16</v>
      </c>
      <c r="O35" s="107"/>
      <c r="P35" s="107"/>
      <c r="Q35" s="107"/>
      <c r="R35" s="108"/>
      <c r="S35" s="106" t="s">
        <v>16</v>
      </c>
      <c r="T35" s="107"/>
      <c r="U35" s="107"/>
      <c r="V35" s="107"/>
      <c r="W35" s="108"/>
      <c r="X35" s="106" t="s">
        <v>16</v>
      </c>
      <c r="Y35" s="107"/>
      <c r="Z35" s="107"/>
      <c r="AA35" s="107"/>
      <c r="AB35" s="108"/>
      <c r="AC35" s="106" t="s">
        <v>16</v>
      </c>
      <c r="AD35" s="107"/>
      <c r="AE35" s="107"/>
      <c r="AF35" s="107"/>
      <c r="AG35" s="108"/>
      <c r="AH35" s="106" t="s">
        <v>16</v>
      </c>
      <c r="AI35" s="107"/>
      <c r="AJ35" s="107"/>
      <c r="AK35" s="107"/>
      <c r="AL35" s="108"/>
      <c r="AM35" s="106" t="s">
        <v>16</v>
      </c>
      <c r="AN35" s="107"/>
      <c r="AO35" s="107"/>
      <c r="AP35" s="107"/>
      <c r="AQ35" s="108"/>
    </row>
    <row r="36" spans="1:43" ht="60.75" thickBot="1">
      <c r="A36" s="15" t="s">
        <v>1</v>
      </c>
      <c r="B36" s="16" t="s">
        <v>2</v>
      </c>
      <c r="C36" s="17" t="s">
        <v>3</v>
      </c>
      <c r="D36" s="38" t="s">
        <v>4</v>
      </c>
      <c r="E36" s="39" t="s">
        <v>5</v>
      </c>
      <c r="F36" s="39" t="s">
        <v>6</v>
      </c>
      <c r="G36" s="39" t="s">
        <v>7</v>
      </c>
      <c r="H36" s="40" t="s">
        <v>8</v>
      </c>
      <c r="I36" s="38" t="s">
        <v>4</v>
      </c>
      <c r="J36" s="39" t="s">
        <v>5</v>
      </c>
      <c r="K36" s="39" t="s">
        <v>6</v>
      </c>
      <c r="L36" s="39" t="s">
        <v>7</v>
      </c>
      <c r="M36" s="40" t="s">
        <v>8</v>
      </c>
      <c r="N36" s="38" t="s">
        <v>4</v>
      </c>
      <c r="O36" s="39" t="s">
        <v>5</v>
      </c>
      <c r="P36" s="39" t="s">
        <v>6</v>
      </c>
      <c r="Q36" s="39" t="s">
        <v>7</v>
      </c>
      <c r="R36" s="40" t="s">
        <v>8</v>
      </c>
      <c r="S36" s="38" t="s">
        <v>4</v>
      </c>
      <c r="T36" s="39" t="s">
        <v>5</v>
      </c>
      <c r="U36" s="39" t="s">
        <v>6</v>
      </c>
      <c r="V36" s="39" t="s">
        <v>7</v>
      </c>
      <c r="W36" s="40" t="s">
        <v>8</v>
      </c>
      <c r="X36" s="38" t="s">
        <v>4</v>
      </c>
      <c r="Y36" s="39" t="s">
        <v>5</v>
      </c>
      <c r="Z36" s="39" t="s">
        <v>6</v>
      </c>
      <c r="AA36" s="39" t="s">
        <v>7</v>
      </c>
      <c r="AB36" s="40" t="s">
        <v>8</v>
      </c>
      <c r="AC36" s="38" t="s">
        <v>4</v>
      </c>
      <c r="AD36" s="39" t="s">
        <v>5</v>
      </c>
      <c r="AE36" s="39" t="s">
        <v>6</v>
      </c>
      <c r="AF36" s="39" t="s">
        <v>7</v>
      </c>
      <c r="AG36" s="40" t="s">
        <v>8</v>
      </c>
      <c r="AH36" s="38" t="s">
        <v>4</v>
      </c>
      <c r="AI36" s="39" t="s">
        <v>5</v>
      </c>
      <c r="AJ36" s="39" t="s">
        <v>6</v>
      </c>
      <c r="AK36" s="39" t="s">
        <v>7</v>
      </c>
      <c r="AL36" s="40" t="s">
        <v>8</v>
      </c>
      <c r="AM36" s="38" t="s">
        <v>4</v>
      </c>
      <c r="AN36" s="39" t="s">
        <v>5</v>
      </c>
      <c r="AO36" s="39" t="s">
        <v>6</v>
      </c>
      <c r="AP36" s="39" t="s">
        <v>7</v>
      </c>
      <c r="AQ36" s="40" t="s">
        <v>8</v>
      </c>
    </row>
    <row r="37" spans="1:43" ht="15" customHeight="1">
      <c r="A37" s="30" t="s">
        <v>15</v>
      </c>
      <c r="B37" s="31" t="s">
        <v>9</v>
      </c>
      <c r="C37" s="32" t="s">
        <v>17</v>
      </c>
      <c r="D37" s="44">
        <v>2180</v>
      </c>
      <c r="E37" s="45">
        <v>1290</v>
      </c>
      <c r="F37" s="45">
        <v>860</v>
      </c>
      <c r="G37" s="45">
        <v>1020</v>
      </c>
      <c r="H37" s="46">
        <v>690</v>
      </c>
      <c r="I37" s="44">
        <v>2620</v>
      </c>
      <c r="J37" s="45">
        <v>1540</v>
      </c>
      <c r="K37" s="45">
        <v>1020</v>
      </c>
      <c r="L37" s="45">
        <v>1200</v>
      </c>
      <c r="M37" s="46">
        <v>770</v>
      </c>
      <c r="N37" s="44">
        <v>3060</v>
      </c>
      <c r="O37" s="45">
        <v>1800</v>
      </c>
      <c r="P37" s="45">
        <v>1200</v>
      </c>
      <c r="Q37" s="45">
        <v>1460</v>
      </c>
      <c r="R37" s="46">
        <v>940</v>
      </c>
      <c r="S37" s="44">
        <v>3860</v>
      </c>
      <c r="T37" s="45">
        <v>2140</v>
      </c>
      <c r="U37" s="45">
        <v>1370</v>
      </c>
      <c r="V37" s="45">
        <v>1710</v>
      </c>
      <c r="W37" s="46">
        <v>1110</v>
      </c>
      <c r="X37" s="44">
        <v>4470</v>
      </c>
      <c r="Y37" s="45">
        <v>2480</v>
      </c>
      <c r="Z37" s="45">
        <v>1620</v>
      </c>
      <c r="AA37" s="45">
        <v>1970</v>
      </c>
      <c r="AB37" s="46">
        <v>1290</v>
      </c>
      <c r="AC37" s="44">
        <v>3060</v>
      </c>
      <c r="AD37" s="45">
        <v>1800</v>
      </c>
      <c r="AE37" s="45">
        <v>1200</v>
      </c>
      <c r="AF37" s="45">
        <v>1460</v>
      </c>
      <c r="AG37" s="46">
        <v>940</v>
      </c>
      <c r="AH37" s="44">
        <v>2620</v>
      </c>
      <c r="AI37" s="45">
        <v>1540</v>
      </c>
      <c r="AJ37" s="45">
        <v>1020</v>
      </c>
      <c r="AK37" s="45">
        <v>1200</v>
      </c>
      <c r="AL37" s="46">
        <v>770</v>
      </c>
      <c r="AM37" s="44">
        <v>2180</v>
      </c>
      <c r="AN37" s="45">
        <v>1290</v>
      </c>
      <c r="AO37" s="45">
        <v>860</v>
      </c>
      <c r="AP37" s="45">
        <v>1020</v>
      </c>
      <c r="AQ37" s="46">
        <v>690</v>
      </c>
    </row>
    <row r="38" spans="1:43" ht="15" customHeight="1">
      <c r="A38" s="33" t="s">
        <v>14</v>
      </c>
      <c r="B38" s="34" t="s">
        <v>9</v>
      </c>
      <c r="C38" s="35" t="s">
        <v>18</v>
      </c>
      <c r="D38" s="47">
        <v>1540</v>
      </c>
      <c r="E38" s="48">
        <v>1540</v>
      </c>
      <c r="F38" s="48">
        <v>1020</v>
      </c>
      <c r="G38" s="48">
        <v>0</v>
      </c>
      <c r="H38" s="49">
        <v>770</v>
      </c>
      <c r="I38" s="47">
        <v>1880</v>
      </c>
      <c r="J38" s="48">
        <v>1880</v>
      </c>
      <c r="K38" s="48">
        <v>1200</v>
      </c>
      <c r="L38" s="48">
        <v>0</v>
      </c>
      <c r="M38" s="49">
        <v>940</v>
      </c>
      <c r="N38" s="47">
        <v>2220</v>
      </c>
      <c r="O38" s="48">
        <v>2220</v>
      </c>
      <c r="P38" s="48">
        <v>1460</v>
      </c>
      <c r="Q38" s="48">
        <v>0</v>
      </c>
      <c r="R38" s="49">
        <v>1200</v>
      </c>
      <c r="S38" s="47">
        <v>2740</v>
      </c>
      <c r="T38" s="48">
        <v>2740</v>
      </c>
      <c r="U38" s="48">
        <v>1800</v>
      </c>
      <c r="V38" s="48">
        <v>0</v>
      </c>
      <c r="W38" s="49">
        <v>1460</v>
      </c>
      <c r="X38" s="47">
        <v>3170</v>
      </c>
      <c r="Y38" s="48">
        <v>3170</v>
      </c>
      <c r="Z38" s="48">
        <v>2060</v>
      </c>
      <c r="AA38" s="48">
        <v>0</v>
      </c>
      <c r="AB38" s="49">
        <v>1620</v>
      </c>
      <c r="AC38" s="47">
        <v>2220</v>
      </c>
      <c r="AD38" s="48">
        <v>2220</v>
      </c>
      <c r="AE38" s="48">
        <v>1460</v>
      </c>
      <c r="AF38" s="48">
        <v>0</v>
      </c>
      <c r="AG38" s="49">
        <v>1200</v>
      </c>
      <c r="AH38" s="47">
        <v>1880</v>
      </c>
      <c r="AI38" s="48">
        <v>1880</v>
      </c>
      <c r="AJ38" s="48">
        <v>1200</v>
      </c>
      <c r="AK38" s="48">
        <v>0</v>
      </c>
      <c r="AL38" s="49">
        <v>940</v>
      </c>
      <c r="AM38" s="47">
        <v>1540</v>
      </c>
      <c r="AN38" s="48">
        <v>1540</v>
      </c>
      <c r="AO38" s="48">
        <v>1020</v>
      </c>
      <c r="AP38" s="48">
        <v>0</v>
      </c>
      <c r="AQ38" s="49">
        <v>770</v>
      </c>
    </row>
    <row r="39" spans="1:43" ht="15" customHeight="1">
      <c r="A39" s="23" t="s">
        <v>22</v>
      </c>
      <c r="B39" s="24" t="s">
        <v>10</v>
      </c>
      <c r="C39" s="23" t="s">
        <v>23</v>
      </c>
      <c r="D39" s="47">
        <v>3560</v>
      </c>
      <c r="E39" s="48">
        <v>2080</v>
      </c>
      <c r="F39" s="48">
        <v>1360</v>
      </c>
      <c r="G39" s="48">
        <v>1680</v>
      </c>
      <c r="H39" s="49">
        <v>1120</v>
      </c>
      <c r="I39" s="47">
        <v>4240</v>
      </c>
      <c r="J39" s="48">
        <v>2480</v>
      </c>
      <c r="K39" s="48">
        <v>1600</v>
      </c>
      <c r="L39" s="48">
        <v>2000</v>
      </c>
      <c r="M39" s="49">
        <v>1280</v>
      </c>
      <c r="N39" s="47">
        <v>4760</v>
      </c>
      <c r="O39" s="48">
        <v>2800</v>
      </c>
      <c r="P39" s="48">
        <v>1840</v>
      </c>
      <c r="Q39" s="48">
        <v>2240</v>
      </c>
      <c r="R39" s="49">
        <v>1440</v>
      </c>
      <c r="S39" s="47">
        <v>5160</v>
      </c>
      <c r="T39" s="48">
        <v>3040</v>
      </c>
      <c r="U39" s="48">
        <v>1960</v>
      </c>
      <c r="V39" s="48">
        <v>2440</v>
      </c>
      <c r="W39" s="49">
        <v>1600</v>
      </c>
      <c r="X39" s="47">
        <v>5240</v>
      </c>
      <c r="Y39" s="48">
        <v>3120</v>
      </c>
      <c r="Z39" s="48">
        <v>2080</v>
      </c>
      <c r="AA39" s="48">
        <v>2520</v>
      </c>
      <c r="AB39" s="49">
        <v>1680</v>
      </c>
      <c r="AC39" s="47">
        <v>4760</v>
      </c>
      <c r="AD39" s="48">
        <v>2800</v>
      </c>
      <c r="AE39" s="48">
        <v>1840</v>
      </c>
      <c r="AF39" s="48">
        <v>2240</v>
      </c>
      <c r="AG39" s="49">
        <v>1440</v>
      </c>
      <c r="AH39" s="47">
        <v>4240</v>
      </c>
      <c r="AI39" s="48">
        <v>2480</v>
      </c>
      <c r="AJ39" s="48">
        <v>1600</v>
      </c>
      <c r="AK39" s="48">
        <v>2000</v>
      </c>
      <c r="AL39" s="49">
        <v>1280</v>
      </c>
      <c r="AM39" s="47">
        <v>3560</v>
      </c>
      <c r="AN39" s="48">
        <v>2080</v>
      </c>
      <c r="AO39" s="48">
        <v>1360</v>
      </c>
      <c r="AP39" s="48">
        <v>1680</v>
      </c>
      <c r="AQ39" s="49">
        <v>1120</v>
      </c>
    </row>
    <row r="40" spans="1:43" ht="15" customHeight="1" thickBot="1">
      <c r="A40" s="36" t="s">
        <v>11</v>
      </c>
      <c r="B40" s="37" t="s">
        <v>12</v>
      </c>
      <c r="C40" s="36" t="s">
        <v>13</v>
      </c>
      <c r="D40" s="50">
        <v>3800</v>
      </c>
      <c r="E40" s="51">
        <v>2240</v>
      </c>
      <c r="F40" s="51">
        <v>1600</v>
      </c>
      <c r="G40" s="51">
        <v>2000</v>
      </c>
      <c r="H40" s="52">
        <v>1280</v>
      </c>
      <c r="I40" s="50">
        <v>4480</v>
      </c>
      <c r="J40" s="51">
        <v>2640</v>
      </c>
      <c r="K40" s="51">
        <v>1840</v>
      </c>
      <c r="L40" s="51">
        <v>2320</v>
      </c>
      <c r="M40" s="52">
        <v>1520</v>
      </c>
      <c r="N40" s="50">
        <v>5040</v>
      </c>
      <c r="O40" s="51">
        <v>2960</v>
      </c>
      <c r="P40" s="51">
        <v>2160</v>
      </c>
      <c r="Q40" s="51">
        <v>2640</v>
      </c>
      <c r="R40" s="52">
        <v>1680</v>
      </c>
      <c r="S40" s="50">
        <v>5840</v>
      </c>
      <c r="T40" s="51">
        <v>3440</v>
      </c>
      <c r="U40" s="51">
        <v>2400</v>
      </c>
      <c r="V40" s="51">
        <v>2960</v>
      </c>
      <c r="W40" s="52">
        <v>1920</v>
      </c>
      <c r="X40" s="50">
        <v>5920</v>
      </c>
      <c r="Y40" s="51">
        <v>3520</v>
      </c>
      <c r="Z40" s="51">
        <v>2640</v>
      </c>
      <c r="AA40" s="51">
        <v>3280</v>
      </c>
      <c r="AB40" s="52">
        <v>2160</v>
      </c>
      <c r="AC40" s="50">
        <v>5040</v>
      </c>
      <c r="AD40" s="51">
        <v>2960</v>
      </c>
      <c r="AE40" s="51">
        <v>2160</v>
      </c>
      <c r="AF40" s="51">
        <v>2640</v>
      </c>
      <c r="AG40" s="52">
        <v>1680</v>
      </c>
      <c r="AH40" s="50">
        <v>4480</v>
      </c>
      <c r="AI40" s="51">
        <v>2640</v>
      </c>
      <c r="AJ40" s="51">
        <v>1840</v>
      </c>
      <c r="AK40" s="51">
        <v>2320</v>
      </c>
      <c r="AL40" s="52">
        <v>1520</v>
      </c>
      <c r="AM40" s="50">
        <v>3800</v>
      </c>
      <c r="AN40" s="51">
        <v>2240</v>
      </c>
      <c r="AO40" s="51">
        <v>1600</v>
      </c>
      <c r="AP40" s="51">
        <v>2000</v>
      </c>
      <c r="AQ40" s="52">
        <v>1280</v>
      </c>
    </row>
    <row r="42" ht="12" thickBot="1"/>
    <row r="43" spans="1:13" ht="13.5" thickBot="1">
      <c r="A43" s="97" t="s">
        <v>0</v>
      </c>
      <c r="B43" s="98"/>
      <c r="C43" s="99"/>
      <c r="D43" s="100" t="s">
        <v>56</v>
      </c>
      <c r="E43" s="101"/>
      <c r="F43" s="101"/>
      <c r="G43" s="101"/>
      <c r="H43" s="102"/>
      <c r="I43" s="100" t="s">
        <v>57</v>
      </c>
      <c r="J43" s="101"/>
      <c r="K43" s="101"/>
      <c r="L43" s="101"/>
      <c r="M43" s="102"/>
    </row>
    <row r="44" spans="1:13" ht="13.5" thickBot="1">
      <c r="A44" s="103" t="s">
        <v>19</v>
      </c>
      <c r="B44" s="104"/>
      <c r="C44" s="105"/>
      <c r="D44" s="106" t="s">
        <v>55</v>
      </c>
      <c r="E44" s="107"/>
      <c r="F44" s="107"/>
      <c r="G44" s="107"/>
      <c r="H44" s="108"/>
      <c r="I44" s="106" t="s">
        <v>55</v>
      </c>
      <c r="J44" s="107"/>
      <c r="K44" s="107"/>
      <c r="L44" s="107"/>
      <c r="M44" s="108"/>
    </row>
    <row r="45" spans="1:13" ht="60.75" thickBot="1">
      <c r="A45" s="15" t="s">
        <v>1</v>
      </c>
      <c r="B45" s="16" t="s">
        <v>2</v>
      </c>
      <c r="C45" s="17" t="s">
        <v>3</v>
      </c>
      <c r="D45" s="38" t="s">
        <v>4</v>
      </c>
      <c r="E45" s="39" t="s">
        <v>5</v>
      </c>
      <c r="F45" s="39" t="s">
        <v>6</v>
      </c>
      <c r="G45" s="39" t="s">
        <v>7</v>
      </c>
      <c r="H45" s="40" t="s">
        <v>8</v>
      </c>
      <c r="I45" s="38" t="s">
        <v>4</v>
      </c>
      <c r="J45" s="39" t="s">
        <v>5</v>
      </c>
      <c r="K45" s="39" t="s">
        <v>6</v>
      </c>
      <c r="L45" s="39" t="s">
        <v>7</v>
      </c>
      <c r="M45" s="40" t="s">
        <v>8</v>
      </c>
    </row>
    <row r="46" spans="1:13" ht="12">
      <c r="A46" s="30" t="s">
        <v>15</v>
      </c>
      <c r="B46" s="31" t="s">
        <v>9</v>
      </c>
      <c r="C46" s="32" t="s">
        <v>17</v>
      </c>
      <c r="D46" s="44">
        <v>2160</v>
      </c>
      <c r="E46" s="45">
        <v>1200</v>
      </c>
      <c r="F46" s="45">
        <v>1040</v>
      </c>
      <c r="G46" s="45">
        <v>1040</v>
      </c>
      <c r="H46" s="46">
        <v>880</v>
      </c>
      <c r="I46" s="44">
        <v>2304</v>
      </c>
      <c r="J46" s="45">
        <v>1280</v>
      </c>
      <c r="K46" s="45">
        <v>1080</v>
      </c>
      <c r="L46" s="45">
        <v>1120</v>
      </c>
      <c r="M46" s="46">
        <v>920</v>
      </c>
    </row>
    <row r="47" spans="1:13" ht="12">
      <c r="A47" s="23" t="s">
        <v>22</v>
      </c>
      <c r="B47" s="24" t="s">
        <v>10</v>
      </c>
      <c r="C47" s="23" t="s">
        <v>23</v>
      </c>
      <c r="D47" s="47">
        <v>3760</v>
      </c>
      <c r="E47" s="48">
        <v>2080</v>
      </c>
      <c r="F47" s="48">
        <v>1360</v>
      </c>
      <c r="G47" s="48">
        <v>1720</v>
      </c>
      <c r="H47" s="49">
        <v>1360</v>
      </c>
      <c r="I47" s="47">
        <v>4000</v>
      </c>
      <c r="J47" s="48">
        <v>2240</v>
      </c>
      <c r="K47" s="48">
        <v>1440</v>
      </c>
      <c r="L47" s="48">
        <v>1760</v>
      </c>
      <c r="M47" s="49">
        <v>1360</v>
      </c>
    </row>
    <row r="48" spans="1:13" ht="12.75" thickBot="1">
      <c r="A48" s="36" t="s">
        <v>11</v>
      </c>
      <c r="B48" s="37" t="s">
        <v>12</v>
      </c>
      <c r="C48" s="36" t="s">
        <v>13</v>
      </c>
      <c r="D48" s="50">
        <v>4320</v>
      </c>
      <c r="E48" s="51">
        <v>2400</v>
      </c>
      <c r="F48" s="51">
        <v>1600</v>
      </c>
      <c r="G48" s="51">
        <v>1960</v>
      </c>
      <c r="H48" s="52">
        <v>1520</v>
      </c>
      <c r="I48" s="50">
        <v>4560</v>
      </c>
      <c r="J48" s="51">
        <v>2560</v>
      </c>
      <c r="K48" s="51">
        <v>1600</v>
      </c>
      <c r="L48" s="51">
        <v>1960</v>
      </c>
      <c r="M48" s="52">
        <v>1520</v>
      </c>
    </row>
  </sheetData>
  <sheetProtection/>
  <mergeCells count="68">
    <mergeCell ref="D4:H4"/>
    <mergeCell ref="I4:M4"/>
    <mergeCell ref="A5:C5"/>
    <mergeCell ref="D5:H5"/>
    <mergeCell ref="I5:M5"/>
    <mergeCell ref="A13:M13"/>
    <mergeCell ref="D34:H34"/>
    <mergeCell ref="I34:M34"/>
    <mergeCell ref="A2:M2"/>
    <mergeCell ref="A16:C16"/>
    <mergeCell ref="D16:H16"/>
    <mergeCell ref="I16:M16"/>
    <mergeCell ref="A17:C17"/>
    <mergeCell ref="D17:H17"/>
    <mergeCell ref="I17:M17"/>
    <mergeCell ref="A4:C4"/>
    <mergeCell ref="A35:C35"/>
    <mergeCell ref="D35:H35"/>
    <mergeCell ref="A25:C25"/>
    <mergeCell ref="D25:H25"/>
    <mergeCell ref="I25:M25"/>
    <mergeCell ref="A26:C26"/>
    <mergeCell ref="D26:H26"/>
    <mergeCell ref="I35:M35"/>
    <mergeCell ref="I26:M26"/>
    <mergeCell ref="A34:C34"/>
    <mergeCell ref="N16:R16"/>
    <mergeCell ref="N17:R17"/>
    <mergeCell ref="S16:W16"/>
    <mergeCell ref="S17:W17"/>
    <mergeCell ref="X16:AB16"/>
    <mergeCell ref="X17:AB17"/>
    <mergeCell ref="AC16:AG16"/>
    <mergeCell ref="AC17:AG17"/>
    <mergeCell ref="AH16:AL16"/>
    <mergeCell ref="AH17:AL17"/>
    <mergeCell ref="AM16:AQ16"/>
    <mergeCell ref="AM17:AQ17"/>
    <mergeCell ref="N25:R25"/>
    <mergeCell ref="S25:W25"/>
    <mergeCell ref="X25:AB25"/>
    <mergeCell ref="AC25:AG25"/>
    <mergeCell ref="AH25:AL25"/>
    <mergeCell ref="AM25:AQ25"/>
    <mergeCell ref="N26:R26"/>
    <mergeCell ref="S26:W26"/>
    <mergeCell ref="X26:AB26"/>
    <mergeCell ref="AC26:AG26"/>
    <mergeCell ref="AH26:AL26"/>
    <mergeCell ref="AM26:AQ26"/>
    <mergeCell ref="N34:R34"/>
    <mergeCell ref="S34:W34"/>
    <mergeCell ref="X34:AB34"/>
    <mergeCell ref="AC34:AG34"/>
    <mergeCell ref="AH34:AL34"/>
    <mergeCell ref="AM34:AQ34"/>
    <mergeCell ref="N35:R35"/>
    <mergeCell ref="S35:W35"/>
    <mergeCell ref="X35:AB35"/>
    <mergeCell ref="AC35:AG35"/>
    <mergeCell ref="AH35:AL35"/>
    <mergeCell ref="AM35:AQ35"/>
    <mergeCell ref="A43:C43"/>
    <mergeCell ref="D43:H43"/>
    <mergeCell ref="I43:M43"/>
    <mergeCell ref="A44:C44"/>
    <mergeCell ref="D44:H44"/>
    <mergeCell ref="I44:M44"/>
  </mergeCells>
  <dataValidations count="1">
    <dataValidation type="list" allowBlank="1" showErrorMessage="1" sqref="B37:B38 B40 B28:B29 B19:B20 B22:B23 B31:B32 B7 B9:B11 B46 B48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G10"/>
  <sheetViews>
    <sheetView zoomScalePageLayoutView="0" workbookViewId="0" topLeftCell="A1">
      <selection activeCell="F20" sqref="F20"/>
    </sheetView>
  </sheetViews>
  <sheetFormatPr defaultColWidth="9.140625" defaultRowHeight="15"/>
  <sheetData>
    <row r="3" spans="1:7" ht="15">
      <c r="A3" s="87" t="s">
        <v>44</v>
      </c>
      <c r="C3" s="88"/>
      <c r="D3" s="88"/>
      <c r="E3" s="88"/>
      <c r="F3" s="88"/>
      <c r="G3" s="88"/>
    </row>
    <row r="4" spans="1:7" ht="25.5">
      <c r="A4" s="119" t="s">
        <v>45</v>
      </c>
      <c r="B4" s="119"/>
      <c r="C4" s="119"/>
      <c r="D4" s="119"/>
      <c r="E4" s="119"/>
      <c r="F4" s="119"/>
      <c r="G4" s="90" t="s">
        <v>46</v>
      </c>
    </row>
    <row r="5" spans="1:7" ht="15">
      <c r="A5" s="120" t="s">
        <v>47</v>
      </c>
      <c r="B5" s="121"/>
      <c r="C5" s="121"/>
      <c r="D5" s="121"/>
      <c r="E5" s="121"/>
      <c r="F5" s="122"/>
      <c r="G5" s="91" t="s">
        <v>48</v>
      </c>
    </row>
    <row r="6" spans="1:7" ht="15">
      <c r="A6" s="118" t="s">
        <v>49</v>
      </c>
      <c r="B6" s="118"/>
      <c r="C6" s="118"/>
      <c r="D6" s="118"/>
      <c r="E6" s="118"/>
      <c r="F6" s="118"/>
      <c r="G6" s="92">
        <v>1</v>
      </c>
    </row>
    <row r="7" spans="1:7" ht="15">
      <c r="A7" s="118" t="s">
        <v>50</v>
      </c>
      <c r="B7" s="118"/>
      <c r="C7" s="118"/>
      <c r="D7" s="118"/>
      <c r="E7" s="118"/>
      <c r="F7" s="118"/>
      <c r="G7" s="92">
        <v>1</v>
      </c>
    </row>
    <row r="8" spans="1:7" ht="15">
      <c r="A8" s="118" t="s">
        <v>51</v>
      </c>
      <c r="B8" s="118"/>
      <c r="C8" s="118"/>
      <c r="D8" s="118"/>
      <c r="E8" s="118"/>
      <c r="F8" s="118"/>
      <c r="G8" s="92">
        <v>6</v>
      </c>
    </row>
    <row r="9" spans="1:7" ht="15">
      <c r="A9" s="118" t="s">
        <v>52</v>
      </c>
      <c r="B9" s="118"/>
      <c r="C9" s="118"/>
      <c r="D9" s="118"/>
      <c r="E9" s="118"/>
      <c r="F9" s="118"/>
      <c r="G9" s="93" t="s">
        <v>53</v>
      </c>
    </row>
    <row r="10" spans="1:7" ht="15">
      <c r="A10" s="118" t="s">
        <v>54</v>
      </c>
      <c r="B10" s="118"/>
      <c r="C10" s="118"/>
      <c r="D10" s="118"/>
      <c r="E10" s="118"/>
      <c r="F10" s="118"/>
      <c r="G10" s="93" t="s">
        <v>53</v>
      </c>
    </row>
  </sheetData>
  <sheetProtection/>
  <mergeCells count="7">
    <mergeCell ref="A10:F10"/>
    <mergeCell ref="A4:F4"/>
    <mergeCell ref="A5:F5"/>
    <mergeCell ref="A6:F6"/>
    <mergeCell ref="A7:F7"/>
    <mergeCell ref="A8:F8"/>
    <mergeCell ref="A9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3:M20"/>
  <sheetViews>
    <sheetView zoomScalePageLayoutView="0" workbookViewId="0" topLeftCell="A1">
      <selection activeCell="E24" sqref="E24"/>
    </sheetView>
  </sheetViews>
  <sheetFormatPr defaultColWidth="9.140625" defaultRowHeight="15"/>
  <cols>
    <col min="7" max="8" width="11.140625" style="0" customWidth="1"/>
    <col min="9" max="9" width="10.8515625" style="0" customWidth="1"/>
  </cols>
  <sheetData>
    <row r="3" spans="1:13" ht="15">
      <c r="A3" s="87" t="s">
        <v>58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5">
      <c r="A4" s="119" t="s">
        <v>45</v>
      </c>
      <c r="B4" s="119"/>
      <c r="C4" s="119"/>
      <c r="D4" s="119"/>
      <c r="E4" s="119"/>
      <c r="F4" s="119"/>
      <c r="G4" s="119" t="s">
        <v>59</v>
      </c>
      <c r="H4" s="119"/>
      <c r="I4" s="119"/>
      <c r="J4" s="88"/>
      <c r="K4" s="88"/>
      <c r="L4" s="88"/>
      <c r="M4" s="88"/>
    </row>
    <row r="5" spans="1:13" ht="15">
      <c r="A5" s="125" t="s">
        <v>47</v>
      </c>
      <c r="B5" s="126"/>
      <c r="C5" s="126"/>
      <c r="D5" s="126"/>
      <c r="E5" s="126"/>
      <c r="F5" s="127"/>
      <c r="G5" s="89" t="s">
        <v>60</v>
      </c>
      <c r="H5" s="89" t="s">
        <v>61</v>
      </c>
      <c r="I5" s="89" t="s">
        <v>62</v>
      </c>
      <c r="J5" s="88"/>
      <c r="K5" s="88"/>
      <c r="L5" s="88"/>
      <c r="M5" s="88"/>
    </row>
    <row r="6" spans="1:13" ht="15">
      <c r="A6" s="123" t="s">
        <v>49</v>
      </c>
      <c r="B6" s="123"/>
      <c r="C6" s="123"/>
      <c r="D6" s="123"/>
      <c r="E6" s="123"/>
      <c r="F6" s="123"/>
      <c r="G6" s="92">
        <v>1</v>
      </c>
      <c r="H6" s="94">
        <v>1</v>
      </c>
      <c r="I6" s="96">
        <v>1</v>
      </c>
      <c r="J6" s="88"/>
      <c r="K6" s="88"/>
      <c r="L6" s="88"/>
      <c r="M6" s="88"/>
    </row>
    <row r="7" spans="1:13" ht="15">
      <c r="A7" s="128" t="s">
        <v>63</v>
      </c>
      <c r="B7" s="128"/>
      <c r="C7" s="128"/>
      <c r="D7" s="128"/>
      <c r="E7" s="128"/>
      <c r="F7" s="128"/>
      <c r="G7" s="92">
        <v>1</v>
      </c>
      <c r="H7" s="92">
        <v>1</v>
      </c>
      <c r="I7" s="96">
        <v>2</v>
      </c>
      <c r="J7" s="88"/>
      <c r="K7" s="88"/>
      <c r="L7" s="88"/>
      <c r="M7" s="88"/>
    </row>
    <row r="8" spans="1:13" ht="30.75" customHeight="1">
      <c r="A8" s="123" t="s">
        <v>64</v>
      </c>
      <c r="B8" s="123"/>
      <c r="C8" s="123"/>
      <c r="D8" s="123"/>
      <c r="E8" s="123"/>
      <c r="F8" s="123"/>
      <c r="G8" s="92">
        <v>1</v>
      </c>
      <c r="H8" s="94">
        <v>2</v>
      </c>
      <c r="I8" s="96">
        <v>2</v>
      </c>
      <c r="J8" s="88"/>
      <c r="K8" s="88"/>
      <c r="L8" s="88"/>
      <c r="M8" s="88"/>
    </row>
    <row r="9" spans="1:13" ht="15">
      <c r="A9" s="123" t="s">
        <v>65</v>
      </c>
      <c r="B9" s="123"/>
      <c r="C9" s="123"/>
      <c r="D9" s="123"/>
      <c r="E9" s="123"/>
      <c r="F9" s="123"/>
      <c r="G9" s="95" t="s">
        <v>66</v>
      </c>
      <c r="H9" s="94">
        <v>5</v>
      </c>
      <c r="I9" s="96">
        <v>10</v>
      </c>
      <c r="J9" s="88"/>
      <c r="K9" s="88"/>
      <c r="L9" s="88"/>
      <c r="M9" s="88"/>
    </row>
    <row r="10" spans="1:13" ht="15">
      <c r="A10" s="123" t="s">
        <v>67</v>
      </c>
      <c r="B10" s="123"/>
      <c r="C10" s="123"/>
      <c r="D10" s="123"/>
      <c r="E10" s="123"/>
      <c r="F10" s="123"/>
      <c r="G10" s="92">
        <v>2</v>
      </c>
      <c r="H10" s="94">
        <v>4</v>
      </c>
      <c r="I10" s="96">
        <v>10</v>
      </c>
      <c r="J10" s="88"/>
      <c r="K10" s="88"/>
      <c r="L10" s="88"/>
      <c r="M10" s="88"/>
    </row>
    <row r="11" spans="1:13" ht="35.25" customHeight="1">
      <c r="A11" s="123" t="s">
        <v>68</v>
      </c>
      <c r="B11" s="123"/>
      <c r="C11" s="123"/>
      <c r="D11" s="123"/>
      <c r="E11" s="123"/>
      <c r="F11" s="123"/>
      <c r="G11" s="92">
        <v>2</v>
      </c>
      <c r="H11" s="94">
        <v>4</v>
      </c>
      <c r="I11" s="96">
        <v>10</v>
      </c>
      <c r="J11" s="88"/>
      <c r="K11" s="88"/>
      <c r="L11" s="88"/>
      <c r="M11" s="88"/>
    </row>
    <row r="12" spans="1:13" ht="15">
      <c r="A12" s="123" t="s">
        <v>51</v>
      </c>
      <c r="B12" s="123"/>
      <c r="C12" s="123"/>
      <c r="D12" s="123"/>
      <c r="E12" s="123"/>
      <c r="F12" s="123"/>
      <c r="G12" s="92">
        <v>15</v>
      </c>
      <c r="H12" s="94">
        <v>30</v>
      </c>
      <c r="I12" s="96">
        <v>63</v>
      </c>
      <c r="J12" s="88"/>
      <c r="K12" s="88"/>
      <c r="L12" s="88"/>
      <c r="M12" s="88"/>
    </row>
    <row r="13" spans="1:13" ht="15">
      <c r="A13" s="123" t="s">
        <v>69</v>
      </c>
      <c r="B13" s="123"/>
      <c r="C13" s="123"/>
      <c r="D13" s="123"/>
      <c r="E13" s="123"/>
      <c r="F13" s="123"/>
      <c r="G13" s="92">
        <v>2</v>
      </c>
      <c r="H13" s="94">
        <v>4</v>
      </c>
      <c r="I13" s="96">
        <v>10</v>
      </c>
      <c r="J13" s="88"/>
      <c r="K13" s="88"/>
      <c r="L13" s="88"/>
      <c r="M13" s="88"/>
    </row>
    <row r="14" spans="1:13" ht="15">
      <c r="A14" s="123" t="s">
        <v>70</v>
      </c>
      <c r="B14" s="123"/>
      <c r="C14" s="123"/>
      <c r="D14" s="123"/>
      <c r="E14" s="123"/>
      <c r="F14" s="123"/>
      <c r="G14" s="92">
        <v>3</v>
      </c>
      <c r="H14" s="94">
        <v>6</v>
      </c>
      <c r="I14" s="96">
        <v>16</v>
      </c>
      <c r="J14" s="88"/>
      <c r="K14" s="88"/>
      <c r="L14" s="88"/>
      <c r="M14" s="88"/>
    </row>
    <row r="15" spans="1:13" ht="15">
      <c r="A15" s="123" t="s">
        <v>71</v>
      </c>
      <c r="B15" s="123"/>
      <c r="C15" s="123"/>
      <c r="D15" s="123"/>
      <c r="E15" s="123"/>
      <c r="F15" s="123"/>
      <c r="G15" s="95" t="s">
        <v>72</v>
      </c>
      <c r="H15" s="94">
        <v>5</v>
      </c>
      <c r="I15" s="96">
        <v>10</v>
      </c>
      <c r="J15" s="88"/>
      <c r="K15" s="88"/>
      <c r="L15" s="88"/>
      <c r="M15" s="88"/>
    </row>
    <row r="16" spans="1:13" ht="15">
      <c r="A16" s="123" t="s">
        <v>52</v>
      </c>
      <c r="B16" s="123"/>
      <c r="C16" s="123"/>
      <c r="D16" s="123"/>
      <c r="E16" s="123"/>
      <c r="F16" s="123"/>
      <c r="G16" s="92" t="s">
        <v>53</v>
      </c>
      <c r="H16" s="94" t="s">
        <v>53</v>
      </c>
      <c r="I16" s="94" t="s">
        <v>53</v>
      </c>
      <c r="J16" s="88"/>
      <c r="K16" s="88"/>
      <c r="L16" s="88"/>
      <c r="M16" s="88"/>
    </row>
    <row r="17" spans="1:13" ht="15">
      <c r="A17" s="123" t="s">
        <v>54</v>
      </c>
      <c r="B17" s="123"/>
      <c r="C17" s="123"/>
      <c r="D17" s="123"/>
      <c r="E17" s="123"/>
      <c r="F17" s="123"/>
      <c r="G17" s="92" t="s">
        <v>53</v>
      </c>
      <c r="H17" s="94" t="s">
        <v>53</v>
      </c>
      <c r="I17" s="94" t="s">
        <v>53</v>
      </c>
      <c r="J17" s="88"/>
      <c r="K17" s="88"/>
      <c r="L17" s="88"/>
      <c r="M17" s="88"/>
    </row>
    <row r="18" spans="1:13" ht="15">
      <c r="A18" s="123" t="s">
        <v>73</v>
      </c>
      <c r="B18" s="123"/>
      <c r="C18" s="123"/>
      <c r="D18" s="123"/>
      <c r="E18" s="123"/>
      <c r="F18" s="123"/>
      <c r="G18" s="92">
        <v>1</v>
      </c>
      <c r="H18" s="94">
        <v>1</v>
      </c>
      <c r="I18" s="96">
        <v>2</v>
      </c>
      <c r="J18" s="88"/>
      <c r="K18" s="88"/>
      <c r="L18" s="88"/>
      <c r="M18" s="88"/>
    </row>
    <row r="19" spans="1:13" ht="15">
      <c r="A19" s="123" t="s">
        <v>74</v>
      </c>
      <c r="B19" s="123"/>
      <c r="C19" s="123"/>
      <c r="D19" s="123"/>
      <c r="E19" s="123"/>
      <c r="F19" s="123"/>
      <c r="G19" s="92" t="s">
        <v>75</v>
      </c>
      <c r="H19" s="94">
        <v>1</v>
      </c>
      <c r="I19" s="96">
        <v>1</v>
      </c>
      <c r="J19" s="88"/>
      <c r="K19" s="88"/>
      <c r="L19" s="88"/>
      <c r="M19" s="88"/>
    </row>
    <row r="20" spans="1:13" ht="15">
      <c r="A20" s="124" t="s">
        <v>76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</sheetData>
  <sheetProtection/>
  <mergeCells count="18">
    <mergeCell ref="A4:F4"/>
    <mergeCell ref="G4:I4"/>
    <mergeCell ref="A5:F5"/>
    <mergeCell ref="A6:F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M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2015-01-14T05:23:24Z</dcterms:modified>
  <cp:category/>
  <cp:version/>
  <cp:contentType/>
  <cp:contentStatus/>
</cp:coreProperties>
</file>